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CD19498F-07AF-4798-B537-DD9A7077E4E6}" xr6:coauthVersionLast="47" xr6:coauthVersionMax="47" xr10:uidLastSave="{00000000-0000-0000-0000-000000000000}"/>
  <bookViews>
    <workbookView xWindow="28680" yWindow="-120" windowWidth="25440" windowHeight="15390" xr2:uid="{19BFECAE-C5E5-4C35-A5B4-2760C4352887}"/>
  </bookViews>
  <sheets>
    <sheet name="Versionshantering" sheetId="8" r:id="rId1"/>
    <sheet name="Obligatoriska moment" sheetId="1" r:id="rId2"/>
    <sheet name="Frågor " sheetId="5" r:id="rId3"/>
    <sheet name="Fördjupning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<sst xmlns="http://schemas.openxmlformats.org/spreadsheetml/2006/main" count="478" uniqueCount="168">
  <si>
    <t>Versionshantering</t>
  </si>
  <si>
    <t>Datum</t>
  </si>
  <si>
    <t xml:space="preserve">Version </t>
  </si>
  <si>
    <t>Beskrivning</t>
  </si>
  <si>
    <t>1.0</t>
  </si>
  <si>
    <t xml:space="preserve">Dokument skapat.   </t>
  </si>
  <si>
    <t>2.0</t>
  </si>
  <si>
    <t xml:space="preserve">Uppdaterat milstolparnas deadline. </t>
  </si>
  <si>
    <t>MASSABRUK</t>
  </si>
  <si>
    <t xml:space="preserve">OBLIGATORISKA MOMENT </t>
  </si>
  <si>
    <t>OMRÅDE</t>
  </si>
  <si>
    <t>AKTIVITET</t>
  </si>
  <si>
    <t>ÄMNE</t>
  </si>
  <si>
    <t>DEADLINE</t>
  </si>
  <si>
    <t>BEROENDE</t>
  </si>
  <si>
    <t>KLAR</t>
  </si>
  <si>
    <t>Milstolpe</t>
  </si>
  <si>
    <t>1 Projektplan med Biometria</t>
  </si>
  <si>
    <t>dec 23</t>
  </si>
  <si>
    <t xml:space="preserve">Milstolpe </t>
  </si>
  <si>
    <t>2 Plan för IT leverantörer och egna system</t>
  </si>
  <si>
    <t>jan 24</t>
  </si>
  <si>
    <t xml:space="preserve">Kontrakthantering Råvara </t>
  </si>
  <si>
    <t>E-utbildning</t>
  </si>
  <si>
    <t>Förstaledskontrakt &amp; Avtalsobjekt i VIOL 3</t>
  </si>
  <si>
    <t>Köparekontrakt &amp; Kontrakskedja i VIOL 3</t>
  </si>
  <si>
    <t>Allmänt</t>
  </si>
  <si>
    <t>VIOL 3 - En översikt</t>
  </si>
  <si>
    <t>feb 24</t>
  </si>
  <si>
    <t xml:space="preserve"> 4 Affärsflöden fastställda</t>
  </si>
  <si>
    <t>Masterdata</t>
  </si>
  <si>
    <t>Aktör i VIOL 3</t>
  </si>
  <si>
    <t>Best Practis</t>
  </si>
  <si>
    <t>Plats</t>
  </si>
  <si>
    <t>mar 24</t>
  </si>
  <si>
    <t>Övrig dokumentation</t>
  </si>
  <si>
    <t>Sortimentsstrukturen i VIOL 3</t>
  </si>
  <si>
    <t>5a Kartläggning - Organisationsstruktur</t>
  </si>
  <si>
    <t>5b Kartläggning - Plats</t>
  </si>
  <si>
    <t>5c Kartläggning - Sortiment</t>
  </si>
  <si>
    <t xml:space="preserve">Uppföljning </t>
  </si>
  <si>
    <t>Uppföljning i VIOL 3</t>
  </si>
  <si>
    <t>3 Utbildning genomförd</t>
  </si>
  <si>
    <t>6 Affärsflöden verifierade</t>
  </si>
  <si>
    <t>dec 24</t>
  </si>
  <si>
    <t>7a Omläggningsplan skapad</t>
  </si>
  <si>
    <t>sep -24</t>
  </si>
  <si>
    <t>7b Migreringsplan skapad</t>
  </si>
  <si>
    <t>okt -24</t>
  </si>
  <si>
    <t>2, 7a</t>
  </si>
  <si>
    <t>8 Beställa grunduppsättning till produktionsmiljö</t>
  </si>
  <si>
    <t>9 Migrera data till prduktionsmiljö</t>
  </si>
  <si>
    <t>mar -25</t>
  </si>
  <si>
    <t>10 Redo för driftstart</t>
  </si>
  <si>
    <t>jan -25</t>
  </si>
  <si>
    <t>Lärostig</t>
  </si>
  <si>
    <t xml:space="preserve">1. Administrerar ni något idag i VIOL 2? Ex. Hanterar kontrakt, prislistor eller larmhantering. </t>
  </si>
  <si>
    <t xml:space="preserve">Svar: </t>
  </si>
  <si>
    <t>Område</t>
  </si>
  <si>
    <t>Aktivitet</t>
  </si>
  <si>
    <t>Ämne</t>
  </si>
  <si>
    <t>Deadline</t>
  </si>
  <si>
    <t>Status</t>
  </si>
  <si>
    <t>Instruktion</t>
  </si>
  <si>
    <t>lnstruktion: Arbetsytor</t>
  </si>
  <si>
    <t>Ej påbörjad</t>
  </si>
  <si>
    <t>Navigera i Affärssystemet i VIOL 3</t>
  </si>
  <si>
    <t xml:space="preserve">Mätning </t>
  </si>
  <si>
    <t>Inmätning i VIOL 3*</t>
  </si>
  <si>
    <t xml:space="preserve">*Inmätning i VIOL 3 är aktuell för dig som ska verifiera dina affärsflöden. </t>
  </si>
  <si>
    <t>2. Planerar ni som företag ha en/flera användare i VIOL 3?</t>
  </si>
  <si>
    <t>Behörigheter i VIOL 3</t>
  </si>
  <si>
    <t>Extern beskrivning fullmaktshantering</t>
  </si>
  <si>
    <t>3. Klarmarkerar ni rader i VO?</t>
  </si>
  <si>
    <t>Ja</t>
  </si>
  <si>
    <t>Redovisningshänvisning i VIOL 3</t>
  </si>
  <si>
    <t>Destinera i VIOL 3</t>
  </si>
  <si>
    <t xml:space="preserve">Råvara/Transport </t>
  </si>
  <si>
    <t>Transportunderlag i VIOL 3</t>
  </si>
  <si>
    <t>Transportinstruktion i VIOL 3</t>
  </si>
  <si>
    <t>4. Administerar/är ni en del av en EB-nyckel idag?</t>
  </si>
  <si>
    <t>EB-nyckel i VIOL 3</t>
  </si>
  <si>
    <t xml:space="preserve">5. Prisräknar ni idag i VIOL 2 eller är intresserade av hur detta funkar i VIOL 3?  </t>
  </si>
  <si>
    <t xml:space="preserve">Pris Råvara/Transport </t>
  </si>
  <si>
    <t>Standard- och priskomponenter i VIOL 3</t>
  </si>
  <si>
    <t xml:space="preserve">Pris Råvara </t>
  </si>
  <si>
    <t>Tillämpning av prisområde</t>
  </si>
  <si>
    <t>Prislista och prislistehänvisning i VIOL 3</t>
  </si>
  <si>
    <t>Pris på kontrakt i VIOL 3</t>
  </si>
  <si>
    <t>Handbok</t>
  </si>
  <si>
    <t>Omprisräkning Råvara</t>
  </si>
  <si>
    <t xml:space="preserve">6. Administerar ni transportkontrakt? </t>
  </si>
  <si>
    <t xml:space="preserve">Transport </t>
  </si>
  <si>
    <t>Transportkontrakt i VIOL 3</t>
  </si>
  <si>
    <t>Sortimentsgrupp i VIOL 3</t>
  </si>
  <si>
    <t>Tillämpning av transportområde</t>
  </si>
  <si>
    <t xml:space="preserve">7. Administrerar ni idag prislistor idag i VIOL 2? </t>
  </si>
  <si>
    <t xml:space="preserve">Pris Transport </t>
  </si>
  <si>
    <t>Transportprislista i VIOL 3</t>
  </si>
  <si>
    <t>Transportsedel i VIOL 3</t>
  </si>
  <si>
    <t>Pris i transportunderlag i VIOL 3</t>
  </si>
  <si>
    <t xml:space="preserve">8. Har du behov av att styr vad som kan produktionsrapporteras från skotare och skördare? </t>
  </si>
  <si>
    <t xml:space="preserve">Produktion </t>
  </si>
  <si>
    <t>Produktion i VIOL 3</t>
  </si>
  <si>
    <t>RAPP</t>
  </si>
  <si>
    <t xml:space="preserve">9. Administrerar ni kollektiv idag eller är en part av det? </t>
  </si>
  <si>
    <t>Kollektiv</t>
  </si>
  <si>
    <t>Kollektiv 4 och 6 VIOL 3</t>
  </si>
  <si>
    <t>10.Rättar ni kvitton idag i VIOL 2?</t>
  </si>
  <si>
    <t>Korrigera transportuppgifter</t>
  </si>
  <si>
    <t>11. Skickar ni/tar emot mätbesked?</t>
  </si>
  <si>
    <t xml:space="preserve">Råvara </t>
  </si>
  <si>
    <t>Mätbesked VIOL 3</t>
  </si>
  <si>
    <t xml:space="preserve">12. Använder ni idag Certikonto i VIOL 2? </t>
  </si>
  <si>
    <t>Certikonto</t>
  </si>
  <si>
    <t>13. Använder ni PRINS idag?</t>
  </si>
  <si>
    <t xml:space="preserve">Uppföljningsrapporter Produktion </t>
  </si>
  <si>
    <t>Fördjupning</t>
  </si>
  <si>
    <t>Förstaledskontrakt</t>
  </si>
  <si>
    <t>Avtalsobjekt</t>
  </si>
  <si>
    <t>Köparekontrakt</t>
  </si>
  <si>
    <t>Kontraktskedja</t>
  </si>
  <si>
    <t>Redovisningshanvisning</t>
  </si>
  <si>
    <t>Verifiera och Destinera</t>
  </si>
  <si>
    <t>Best Practice</t>
  </si>
  <si>
    <t>Aktör</t>
  </si>
  <si>
    <t>VIOL 3 Seminarium</t>
  </si>
  <si>
    <t>Organissationsstruktur</t>
  </si>
  <si>
    <t>Sortimentsstruktur</t>
  </si>
  <si>
    <t>White paper</t>
  </si>
  <si>
    <t>Mätning</t>
  </si>
  <si>
    <t>Mätplatsstöd</t>
  </si>
  <si>
    <t>Simulera stockinsändning</t>
  </si>
  <si>
    <t>Råvarupriskomponenter</t>
  </si>
  <si>
    <t>Standardkomponenter för råvaruprisräkning i VIOL 3</t>
  </si>
  <si>
    <t>Beskrivning av värde och utvalstermer råvara</t>
  </si>
  <si>
    <t>Best practice</t>
  </si>
  <si>
    <t>Hantering av prismatris och längdkorrektion</t>
  </si>
  <si>
    <t>Pristlista och priskomponenter på kontrakt</t>
  </si>
  <si>
    <t>Hantering av sortiment i råvarupris</t>
  </si>
  <si>
    <t>Råvaruprisräkning</t>
  </si>
  <si>
    <t xml:space="preserve">Pristlistehänvisning </t>
  </si>
  <si>
    <t>Prissimulering</t>
  </si>
  <si>
    <t>Uppdatera prislista på kontrakt</t>
  </si>
  <si>
    <t>Pris i VIOL 3</t>
  </si>
  <si>
    <t>Priskomponenter för transportföretag</t>
  </si>
  <si>
    <t>Transportprisräkning</t>
  </si>
  <si>
    <t>Transportprislista</t>
  </si>
  <si>
    <t>Omprisräkning Transport</t>
  </si>
  <si>
    <t>Priskomponenter för transportredovisning</t>
  </si>
  <si>
    <t>Produktionssystemet</t>
  </si>
  <si>
    <t>Kvantitetsrapportering</t>
  </si>
  <si>
    <t>Sender XC</t>
  </si>
  <si>
    <t>Råvara</t>
  </si>
  <si>
    <t>Mätbesked</t>
  </si>
  <si>
    <t>Transportunderlag och transportinstruktion</t>
  </si>
  <si>
    <t>Fordonregister</t>
  </si>
  <si>
    <t>Transportföretag i VIOL 3</t>
  </si>
  <si>
    <t>Fordon i VIOL 3</t>
  </si>
  <si>
    <t>Tranpsportkontrakt och sortimentsgrupp</t>
  </si>
  <si>
    <t>Transport i VIOL 3</t>
  </si>
  <si>
    <t>Transportaffären för ett transportföretag</t>
  </si>
  <si>
    <t>Leveransavisering</t>
  </si>
  <si>
    <t>Procent föregående led</t>
  </si>
  <si>
    <t>Övervikt och lastutfyllnad i VIOL 3</t>
  </si>
  <si>
    <t>Köparprovision</t>
  </si>
  <si>
    <t>Uppföljning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</si>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</sst>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Noto Serif"/>
      <family val="1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rgb="FF000000"/>
      <name val="Open Sans"/>
      <family val="2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Open Sans SemiBold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Noto Serif"/>
      <family val="1"/>
    </font>
    <font>
      <sz val="24"/>
      <color theme="0"/>
      <name val="Open Sans SemiBold"/>
      <family val="2"/>
    </font>
    <font>
      <b/>
      <sz val="11"/>
      <color theme="0"/>
      <name val="Open Sans"/>
      <family val="2"/>
    </font>
    <font>
      <i/>
      <sz val="11"/>
      <color rgb="FF000000"/>
      <name val="Calibri"/>
      <family val="2"/>
      <scheme val="minor"/>
    </font>
    <font>
      <b/>
      <sz val="22"/>
      <color theme="0"/>
      <name val="Open Sans"/>
      <family val="2"/>
    </font>
    <font>
      <sz val="11"/>
      <color theme="1"/>
      <name val="Open Sans"/>
      <family val="2"/>
    </font>
    <font>
      <b/>
      <sz val="10"/>
      <color theme="1"/>
      <name val="Open 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78C98"/>
        <bgColor indexed="64"/>
      </patternFill>
    </fill>
    <fill>
      <patternFill patternType="solid">
        <fgColor rgb="FFA0316E"/>
        <bgColor indexed="64"/>
      </patternFill>
    </fill>
    <fill>
      <patternFill patternType="solid">
        <fgColor rgb="FFC5438A"/>
        <bgColor indexed="64"/>
      </patternFill>
    </fill>
    <fill>
      <patternFill patternType="solid">
        <fgColor rgb="FF6D9FAB"/>
        <bgColor indexed="64"/>
      </patternFill>
    </fill>
    <fill>
      <patternFill patternType="solid">
        <fgColor rgb="FFF7B153"/>
        <bgColor indexed="64"/>
      </patternFill>
    </fill>
    <fill>
      <patternFill patternType="solid">
        <fgColor rgb="FFF69B22"/>
        <bgColor indexed="64"/>
      </patternFill>
    </fill>
    <fill>
      <patternFill patternType="solid">
        <fgColor rgb="FF67B197"/>
        <bgColor indexed="64"/>
      </patternFill>
    </fill>
    <fill>
      <patternFill patternType="solid">
        <fgColor rgb="FF4C9279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DEDED"/>
        <bgColor rgb="FFEDEDED"/>
      </patternFill>
    </fill>
    <fill>
      <patternFill patternType="solid">
        <fgColor rgb="FFFFC000"/>
        <bgColor indexed="64"/>
      </patternFill>
    </fill>
    <fill>
      <patternFill patternType="solid">
        <fgColor rgb="FF7FBD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316E"/>
        <bgColor rgb="FFEDEDED"/>
      </patternFill>
    </fill>
    <fill>
      <patternFill patternType="solid">
        <fgColor rgb="FFEAB200"/>
        <bgColor indexed="64"/>
      </patternFill>
    </fill>
    <fill>
      <patternFill patternType="solid">
        <fgColor rgb="FF60AC91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737373"/>
        <bgColor indexed="64"/>
      </patternFill>
    </fill>
    <fill>
      <patternFill patternType="solid">
        <fgColor theme="0" tint="-4.9989318521683403E-2"/>
        <bgColor rgb="FFEDEDED"/>
      </patternFill>
    </fill>
    <fill>
      <patternFill patternType="solid">
        <fgColor rgb="FF007B4F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rgb="FFF7F6F5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/>
      <top/>
      <bottom style="thin">
        <color rgb="FFC9C9C9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0" tint="-0.14999847407452621"/>
      </bottom>
      <diagonal/>
    </border>
    <border>
      <left/>
      <right/>
      <top style="thin">
        <color rgb="FFBFBFBF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rgb="FFC9C9C9"/>
      </top>
      <bottom style="thin">
        <color rgb="FFD9D9D9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0" borderId="6" xfId="0" applyFill="1" applyBorder="1" applyAlignment="1">
      <alignment horizontal="left" vertical="center" wrapText="1"/>
    </xf>
    <xf numFmtId="0" fontId="0" fillId="20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16" borderId="0" xfId="0" applyFont="1" applyFill="1"/>
    <xf numFmtId="0" fontId="1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5" fillId="21" borderId="14" xfId="0" applyFont="1" applyFill="1" applyBorder="1" applyAlignment="1">
      <alignment vertical="center" wrapText="1"/>
    </xf>
    <xf numFmtId="0" fontId="15" fillId="21" borderId="3" xfId="0" applyFont="1" applyFill="1" applyBorder="1" applyAlignment="1">
      <alignment horizontal="left" vertical="center" wrapText="1"/>
    </xf>
    <xf numFmtId="0" fontId="15" fillId="21" borderId="3" xfId="0" applyFont="1" applyFill="1" applyBorder="1" applyAlignment="1">
      <alignment vertical="center" wrapText="1"/>
    </xf>
    <xf numFmtId="0" fontId="15" fillId="21" borderId="3" xfId="0" applyFont="1" applyFill="1" applyBorder="1" applyAlignment="1">
      <alignment horizontal="center" vertical="center" wrapText="1"/>
    </xf>
    <xf numFmtId="0" fontId="15" fillId="21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0" fontId="0" fillId="0" borderId="18" xfId="0" applyBorder="1"/>
    <xf numFmtId="0" fontId="7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0" fillId="0" borderId="20" xfId="0" applyBorder="1"/>
    <xf numFmtId="49" fontId="8" fillId="2" borderId="17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0" fillId="22" borderId="25" xfId="0" applyFill="1" applyBorder="1" applyAlignment="1">
      <alignment horizontal="left" vertical="center"/>
    </xf>
    <xf numFmtId="0" fontId="0" fillId="22" borderId="25" xfId="0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center" vertical="center"/>
    </xf>
    <xf numFmtId="0" fontId="6" fillId="10" borderId="4" xfId="0" applyFont="1" applyFill="1" applyBorder="1" applyAlignment="1">
      <alignment horizontal="left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6" fillId="15" borderId="4" xfId="0" applyFont="1" applyFill="1" applyBorder="1" applyAlignment="1">
      <alignment horizontal="left" vertical="center"/>
    </xf>
    <xf numFmtId="0" fontId="6" fillId="15" borderId="4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left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8" fillId="0" borderId="0" xfId="0" applyFont="1"/>
    <xf numFmtId="0" fontId="19" fillId="24" borderId="13" xfId="0" applyFont="1" applyFill="1" applyBorder="1"/>
    <xf numFmtId="0" fontId="19" fillId="24" borderId="13" xfId="0" applyFont="1" applyFill="1" applyBorder="1" applyAlignment="1">
      <alignment horizontal="center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14" fontId="18" fillId="25" borderId="13" xfId="0" applyNumberFormat="1" applyFont="1" applyFill="1" applyBorder="1" applyAlignment="1">
      <alignment horizontal="center" vertical="center"/>
    </xf>
    <xf numFmtId="0" fontId="18" fillId="25" borderId="13" xfId="0" applyFont="1" applyFill="1" applyBorder="1" applyAlignment="1">
      <alignment horizontal="center"/>
    </xf>
    <xf numFmtId="0" fontId="18" fillId="25" borderId="13" xfId="0" applyFont="1" applyFill="1" applyBorder="1"/>
    <xf numFmtId="0" fontId="18" fillId="0" borderId="13" xfId="0" applyFont="1" applyBorder="1" applyAlignment="1">
      <alignment horizontal="center" vertical="center"/>
    </xf>
    <xf numFmtId="0" fontId="18" fillId="25" borderId="13" xfId="0" applyFont="1" applyFill="1" applyBorder="1" applyAlignment="1">
      <alignment horizontal="center" vertical="center"/>
    </xf>
    <xf numFmtId="0" fontId="17" fillId="23" borderId="13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19" borderId="0" xfId="0" applyFont="1" applyFill="1" applyAlignment="1">
      <alignment horizontal="center" vertical="center"/>
    </xf>
  </cellXfs>
  <cellStyles count="1">
    <cellStyle name="Normal" xfId="0" builtinId="0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rgb="FF73737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6D9FAB"/>
      <color rgb="FF60AC91"/>
      <color rgb="FFC5438A"/>
      <color rgb="FFFCE6C9"/>
      <color rgb="FFA0316E"/>
      <color rgb="FF7FBDA7"/>
      <color rgb="FF578C98"/>
      <color rgb="FFCEE5CD"/>
      <color rgb="FFABC5CB"/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134470</xdr:colOff>
      <xdr:row>4</xdr:row>
      <xdr:rowOff>22410</xdr:rowOff>
    </xdr:from>
    <xdr:to>
      <xdr:col>11</xdr:col>
      <xdr:colOff>268810</xdr:colOff>
      <xdr:row>17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22441" y="1008528"/>
          <a:ext cx="2554810" cy="2576721"/>
        </a:xfrm>
        <a:prstGeom prst="rect">
          <a:avLst/>
        </a:prstGeom>
        <a:solidFill>
          <a:srgbClr val="6D9FAB"/>
        </a:solidFill>
        <a:ln w="19050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I denna flik hittar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du</a:t>
          </a:r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obligatoriska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moment för att göra er redo för VIOL 3.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Dokumentation och milstolpedokument hittar du på biometria.se. 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För att ta del av en e-utbildning behöver du logga in på Mina sidor. </a:t>
          </a:r>
          <a:endParaRPr lang="sv-SE" sz="1100">
            <a:solidFill>
              <a:schemeClr val="bg1"/>
            </a:solidFill>
            <a:latin typeface="Noto Serif" panose="02020600060500020200" pitchFamily="18" charset="0"/>
            <a:ea typeface="Noto Serif" panose="02020600060500020200" pitchFamily="18" charset="0"/>
            <a:cs typeface="Noto Serif" panose="02020600060500020200" pitchFamily="18" charset="0"/>
          </a:endParaRPr>
        </a:p>
      </xdr:txBody>
    </xdr:sp>
    <xdr:clientData/>
  </xdr:twoCellAnchor>
  <xdr:twoCellAnchor>
    <xdr:from>
      <xdr:col>2</xdr:col>
      <xdr:colOff>733425</xdr:colOff>
      <xdr:row>17</xdr:row>
      <xdr:rowOff>0</xdr:rowOff>
    </xdr:from>
    <xdr:to>
      <xdr:col>2</xdr:col>
      <xdr:colOff>846455</xdr:colOff>
      <xdr:row>17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38670EB9-35E3-4BD9-A39D-EE9C178E50D6}"/>
            </a:ext>
          </a:extLst>
        </xdr:cNvPr>
        <xdr:cNvSpPr txBox="1">
          <a:spLocks/>
        </xdr:cNvSpPr>
      </xdr:nvSpPr>
      <xdr:spPr>
        <a:xfrm>
          <a:off x="3105150" y="5829300"/>
          <a:ext cx="113030" cy="4038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561661</xdr:colOff>
      <xdr:row>17</xdr:row>
      <xdr:rowOff>164136</xdr:rowOff>
    </xdr:from>
    <xdr:to>
      <xdr:col>10</xdr:col>
      <xdr:colOff>542822</xdr:colOff>
      <xdr:row>20</xdr:row>
      <xdr:rowOff>81936</xdr:rowOff>
    </xdr:to>
    <xdr:sp macro="" textlink="">
      <xdr:nvSpPr>
        <xdr:cNvPr id="151" name="textruta 3">
          <a:extLst>
            <a:ext uri="{FF2B5EF4-FFF2-40B4-BE49-F238E27FC236}">
              <a16:creationId xmlns:a16="http://schemas.microsoft.com/office/drawing/2014/main" id="{5EEFA708-5A51-559B-C724-82F3FC246C0A}"/>
            </a:ext>
          </a:extLst>
        </xdr:cNvPr>
        <xdr:cNvSpPr txBox="1"/>
      </xdr:nvSpPr>
      <xdr:spPr>
        <a:xfrm>
          <a:off x="8949806" y="3922926"/>
          <a:ext cx="2439226" cy="532316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Om ni svarar nej på fråga 1 och 2 ta kontakt med Biometria, via</a:t>
          </a:r>
          <a:r>
            <a:rPr lang="sv-SE" sz="1100" baseline="0"/>
            <a:t> Mina Sidor</a:t>
          </a:r>
        </a:p>
        <a:p>
          <a:endParaRPr lang="sv-SE" sz="1100"/>
        </a:p>
      </xdr:txBody>
    </xdr:sp>
    <xdr:clientData/>
  </xdr:twoCellAnchor>
  <xdr:twoCellAnchor>
    <xdr:from>
      <xdr:col>6</xdr:col>
      <xdr:colOff>548654</xdr:colOff>
      <xdr:row>3</xdr:row>
      <xdr:rowOff>12629</xdr:rowOff>
    </xdr:from>
    <xdr:to>
      <xdr:col>10</xdr:col>
      <xdr:colOff>520377</xdr:colOff>
      <xdr:row>16</xdr:row>
      <xdr:rowOff>90000</xdr:rowOff>
    </xdr:to>
    <xdr:sp macro="" textlink="">
      <xdr:nvSpPr>
        <xdr:cNvPr id="7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91154" y="597629"/>
          <a:ext cx="2401723" cy="230487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hittar du frågor som du behöver ställa dig. </a:t>
          </a:r>
        </a:p>
        <a:p>
          <a:endParaRPr lang="sv-SE" sz="1100" baseline="0"/>
        </a:p>
        <a:p>
          <a:r>
            <a:rPr lang="sv-SE" sz="1100" baseline="0"/>
            <a:t>Om du svarar JA på frågan behöver du ta del av de aktiviteter som finns listade för att bli redo för VIOL 3.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Du hittar övrig dokmumentation och milstolpar på biometria.se.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Logga in på Mina sidor för att ta den av en E-utbildning.</a:t>
          </a:r>
        </a:p>
      </xdr:txBody>
    </xdr:sp>
    <xdr:clientData/>
  </xdr:twoCellAnchor>
  <xdr:twoCellAnchor>
    <xdr:from>
      <xdr:col>0</xdr:col>
      <xdr:colOff>733425</xdr:colOff>
      <xdr:row>17</xdr:row>
      <xdr:rowOff>133350</xdr:rowOff>
    </xdr:from>
    <xdr:to>
      <xdr:col>0</xdr:col>
      <xdr:colOff>846455</xdr:colOff>
      <xdr:row>18</xdr:row>
      <xdr:rowOff>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F7E24A1D-05AF-418F-A742-7FA19C4955A9}"/>
            </a:ext>
          </a:extLst>
        </xdr:cNvPr>
        <xdr:cNvSpPr txBox="1">
          <a:spLocks/>
        </xdr:cNvSpPr>
      </xdr:nvSpPr>
      <xdr:spPr>
        <a:xfrm>
          <a:off x="889000" y="4121150"/>
          <a:ext cx="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733425</xdr:colOff>
      <xdr:row>17</xdr:row>
      <xdr:rowOff>133350</xdr:rowOff>
    </xdr:from>
    <xdr:to>
      <xdr:col>2</xdr:col>
      <xdr:colOff>846455</xdr:colOff>
      <xdr:row>18</xdr:row>
      <xdr:rowOff>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4B23EFB5-C873-4B76-987F-1D8E09E5A74D}"/>
            </a:ext>
          </a:extLst>
        </xdr:cNvPr>
        <xdr:cNvSpPr txBox="1">
          <a:spLocks/>
        </xdr:cNvSpPr>
      </xdr:nvSpPr>
      <xdr:spPr>
        <a:xfrm>
          <a:off x="2673350" y="4121150"/>
          <a:ext cx="113030" cy="32385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92177</xdr:colOff>
      <xdr:row>3</xdr:row>
      <xdr:rowOff>1</xdr:rowOff>
    </xdr:from>
    <xdr:to>
      <xdr:col>14</xdr:col>
      <xdr:colOff>408961</xdr:colOff>
      <xdr:row>12</xdr:row>
      <xdr:rowOff>51211</xdr:rowOff>
    </xdr:to>
    <xdr:sp macro="" textlink="">
      <xdr:nvSpPr>
        <xdr:cNvPr id="4" name="textru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4CF717-9F44-4F2F-B1CA-9918B553F97F}"/>
            </a:ext>
          </a:extLst>
        </xdr:cNvPr>
        <xdr:cNvSpPr txBox="1"/>
      </xdr:nvSpPr>
      <xdr:spPr>
        <a:xfrm>
          <a:off x="12044516" y="675969"/>
          <a:ext cx="2221784" cy="1567016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12</xdr:row>
      <xdr:rowOff>133350</xdr:rowOff>
    </xdr:from>
    <xdr:to>
      <xdr:col>3</xdr:col>
      <xdr:colOff>846455</xdr:colOff>
      <xdr:row>13</xdr:row>
      <xdr:rowOff>156210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68EBCB41-85DD-4C61-9033-24B8A765ABB7}"/>
            </a:ext>
          </a:extLst>
        </xdr:cNvPr>
        <xdr:cNvSpPr txBox="1">
          <a:spLocks/>
        </xdr:cNvSpPr>
      </xdr:nvSpPr>
      <xdr:spPr>
        <a:xfrm>
          <a:off x="2667000" y="3762375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13</xdr:row>
      <xdr:rowOff>133350</xdr:rowOff>
    </xdr:from>
    <xdr:to>
      <xdr:col>1</xdr:col>
      <xdr:colOff>846455</xdr:colOff>
      <xdr:row>14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0EEBB556-99D0-4B05-A8B7-45E8281A796A}"/>
            </a:ext>
          </a:extLst>
        </xdr:cNvPr>
        <xdr:cNvSpPr txBox="1">
          <a:spLocks/>
        </xdr:cNvSpPr>
      </xdr:nvSpPr>
      <xdr:spPr>
        <a:xfrm>
          <a:off x="889000" y="42354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13</xdr:row>
      <xdr:rowOff>133350</xdr:rowOff>
    </xdr:from>
    <xdr:to>
      <xdr:col>3</xdr:col>
      <xdr:colOff>846455</xdr:colOff>
      <xdr:row>14</xdr:row>
      <xdr:rowOff>156210</xdr:rowOff>
    </xdr:to>
    <xdr:sp macro="" textlink="">
      <xdr:nvSpPr>
        <xdr:cNvPr id="5" name="Textbox 48">
          <a:extLst>
            <a:ext uri="{FF2B5EF4-FFF2-40B4-BE49-F238E27FC236}">
              <a16:creationId xmlns:a16="http://schemas.microsoft.com/office/drawing/2014/main" id="{1E218125-958F-4CD5-A4F8-2C4BF0A73305}"/>
            </a:ext>
          </a:extLst>
        </xdr:cNvPr>
        <xdr:cNvSpPr txBox="1">
          <a:spLocks/>
        </xdr:cNvSpPr>
      </xdr:nvSpPr>
      <xdr:spPr>
        <a:xfrm>
          <a:off x="2673350" y="4235450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733425</xdr:colOff>
      <xdr:row>12</xdr:row>
      <xdr:rowOff>133350</xdr:rowOff>
    </xdr:from>
    <xdr:to>
      <xdr:col>1</xdr:col>
      <xdr:colOff>846455</xdr:colOff>
      <xdr:row>13</xdr:row>
      <xdr:rowOff>156210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38F180FE-0AE7-4829-91D6-E530D0BF6A8B}"/>
            </a:ext>
          </a:extLst>
        </xdr:cNvPr>
        <xdr:cNvSpPr txBox="1">
          <a:spLocks/>
        </xdr:cNvSpPr>
      </xdr:nvSpPr>
      <xdr:spPr>
        <a:xfrm>
          <a:off x="889000" y="3625850"/>
          <a:ext cx="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234950</xdr:colOff>
      <xdr:row>3</xdr:row>
      <xdr:rowOff>0</xdr:rowOff>
    </xdr:from>
    <xdr:to>
      <xdr:col>8</xdr:col>
      <xdr:colOff>244476</xdr:colOff>
      <xdr:row>12</xdr:row>
      <xdr:rowOff>38100</xdr:rowOff>
    </xdr:to>
    <xdr:sp macro="" textlink="">
      <xdr:nvSpPr>
        <xdr:cNvPr id="6" name="textrut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76359F-DED9-4A7C-AD0F-D94585FEB97F}"/>
            </a:ext>
          </a:extLst>
        </xdr:cNvPr>
        <xdr:cNvSpPr txBox="1"/>
      </xdr:nvSpPr>
      <xdr:spPr>
        <a:xfrm>
          <a:off x="8435975" y="581025"/>
          <a:ext cx="1924051" cy="1676400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7D1AE0-EFA2-476D-A685-C525854FD0DD}" name="Tabell2" displayName="Tabell2" ref="B5:G25" totalsRowShown="0" headerRowDxfId="21" dataDxfId="19" headerRowBorderDxfId="20" tableBorderDxfId="18">
  <autoFilter ref="B5:G25" xr:uid="{987D1AE0-EFA2-476D-A685-C525854FD0DD}"/>
  <tableColumns count="6">
    <tableColumn id="1" xr3:uid="{A64B3663-56F8-4474-B2C6-E44EB48C6FB6}" name="OMRÅDE" dataDxfId="17"/>
    <tableColumn id="2" xr3:uid="{93821691-1FDC-489B-8AC1-66D7467C386D}" name="AKTIVITET" dataDxfId="16"/>
    <tableColumn id="3" xr3:uid="{A7E9E03A-8A36-4307-BF67-46776F01655D}" name="ÄMNE" dataDxfId="15"/>
    <tableColumn id="4" xr3:uid="{99ECCE8C-279E-4F6A-B21F-00C3EA0298F8}" name="DEADLINE" dataDxfId="14"/>
    <tableColumn id="6" xr3:uid="{5AF1E703-0374-4502-A1EE-C4CF1102730C}" name="BEROENDE" dataDxfId="13"/>
    <tableColumn id="5" xr3:uid="{12058D89-5FC0-4BD3-8750-AC747490FF21}" name="KLAR" dataDxfId="1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0B9C-37A4-4CE8-AC67-6EFE9FEB4EB4}">
  <dimension ref="B3:D24"/>
  <sheetViews>
    <sheetView showGridLines="0" tabSelected="1" workbookViewId="0">
      <selection activeCell="L11" sqref="L11"/>
    </sheetView>
  </sheetViews>
  <sheetFormatPr defaultColWidth="9.1796875" defaultRowHeight="16.5" x14ac:dyDescent="0.45"/>
  <cols>
    <col min="1" max="1" width="9.1796875" style="117"/>
    <col min="2" max="2" width="13" style="117" bestFit="1" customWidth="1"/>
    <col min="3" max="3" width="9.1796875" style="117"/>
    <col min="4" max="4" width="80.453125" style="117" customWidth="1"/>
    <col min="5" max="16384" width="9.1796875" style="117"/>
  </cols>
  <sheetData>
    <row r="3" spans="2:4" x14ac:dyDescent="0.45">
      <c r="B3" s="128" t="s">
        <v>0</v>
      </c>
      <c r="C3" s="128"/>
      <c r="D3" s="128"/>
    </row>
    <row r="4" spans="2:4" x14ac:dyDescent="0.45">
      <c r="B4" s="128"/>
      <c r="C4" s="128"/>
      <c r="D4" s="128"/>
    </row>
    <row r="5" spans="2:4" x14ac:dyDescent="0.45">
      <c r="B5" s="118" t="s">
        <v>1</v>
      </c>
      <c r="C5" s="119" t="s">
        <v>2</v>
      </c>
      <c r="D5" s="118" t="s">
        <v>3</v>
      </c>
    </row>
    <row r="6" spans="2:4" x14ac:dyDescent="0.45">
      <c r="B6" s="120">
        <v>45260</v>
      </c>
      <c r="C6" s="121" t="s">
        <v>4</v>
      </c>
      <c r="D6" s="122" t="s">
        <v>5</v>
      </c>
    </row>
    <row r="7" spans="2:4" x14ac:dyDescent="0.45">
      <c r="B7" s="123">
        <v>45385</v>
      </c>
      <c r="C7" s="124" t="s">
        <v>6</v>
      </c>
      <c r="D7" s="125" t="s">
        <v>7</v>
      </c>
    </row>
    <row r="8" spans="2:4" x14ac:dyDescent="0.45">
      <c r="B8" s="120">
        <v>45525</v>
      </c>
      <c r="C8" s="121" t="s">
        <v>167</v>
      </c>
      <c r="D8" s="122" t="s">
        <v>7</v>
      </c>
    </row>
    <row r="9" spans="2:4" x14ac:dyDescent="0.45">
      <c r="B9" s="127"/>
      <c r="C9" s="124"/>
      <c r="D9" s="125"/>
    </row>
    <row r="10" spans="2:4" x14ac:dyDescent="0.45">
      <c r="B10" s="126"/>
      <c r="C10" s="121"/>
      <c r="D10" s="122"/>
    </row>
    <row r="11" spans="2:4" x14ac:dyDescent="0.45">
      <c r="B11" s="127"/>
      <c r="C11" s="124"/>
      <c r="D11" s="125"/>
    </row>
    <row r="12" spans="2:4" x14ac:dyDescent="0.45">
      <c r="B12" s="126"/>
      <c r="C12" s="121"/>
      <c r="D12" s="122"/>
    </row>
    <row r="13" spans="2:4" x14ac:dyDescent="0.45">
      <c r="B13" s="127"/>
      <c r="C13" s="124"/>
      <c r="D13" s="125"/>
    </row>
    <row r="14" spans="2:4" x14ac:dyDescent="0.45">
      <c r="B14" s="126"/>
      <c r="C14" s="121"/>
      <c r="D14" s="122"/>
    </row>
    <row r="15" spans="2:4" x14ac:dyDescent="0.45">
      <c r="B15" s="127"/>
      <c r="C15" s="124"/>
      <c r="D15" s="125"/>
    </row>
    <row r="16" spans="2:4" x14ac:dyDescent="0.45">
      <c r="B16" s="126"/>
      <c r="C16" s="121"/>
      <c r="D16" s="122"/>
    </row>
    <row r="17" spans="2:4" x14ac:dyDescent="0.45">
      <c r="B17" s="127"/>
      <c r="C17" s="124"/>
      <c r="D17" s="125"/>
    </row>
    <row r="18" spans="2:4" x14ac:dyDescent="0.45">
      <c r="B18" s="126"/>
      <c r="C18" s="121"/>
      <c r="D18" s="122"/>
    </row>
    <row r="19" spans="2:4" x14ac:dyDescent="0.45">
      <c r="B19" s="127"/>
      <c r="C19" s="124"/>
      <c r="D19" s="125"/>
    </row>
    <row r="20" spans="2:4" x14ac:dyDescent="0.45">
      <c r="B20" s="126"/>
      <c r="C20" s="121"/>
      <c r="D20" s="122"/>
    </row>
    <row r="21" spans="2:4" x14ac:dyDescent="0.45">
      <c r="B21" s="127"/>
      <c r="C21" s="124"/>
      <c r="D21" s="125"/>
    </row>
    <row r="22" spans="2:4" x14ac:dyDescent="0.45">
      <c r="B22" s="126"/>
      <c r="C22" s="121"/>
      <c r="D22" s="122"/>
    </row>
    <row r="23" spans="2:4" x14ac:dyDescent="0.45">
      <c r="B23" s="127"/>
      <c r="C23" s="124"/>
      <c r="D23" s="125"/>
    </row>
    <row r="24" spans="2:4" x14ac:dyDescent="0.45">
      <c r="B24" s="126"/>
      <c r="C24" s="121"/>
      <c r="D24" s="122"/>
    </row>
  </sheetData>
  <mergeCells count="1">
    <mergeCell ref="B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012E-42A5-4EA6-95EE-7ACF5D15C3E4}">
  <sheetPr codeName="Blad1">
    <tabColor rgb="FF6D9FAB"/>
  </sheetPr>
  <dimension ref="A2:Q25"/>
  <sheetViews>
    <sheetView showGridLines="0" topLeftCell="A3" zoomScale="85" zoomScaleNormal="85" workbookViewId="0">
      <selection activeCell="K24" sqref="K24"/>
    </sheetView>
  </sheetViews>
  <sheetFormatPr defaultRowHeight="14.5" x14ac:dyDescent="0.35"/>
  <cols>
    <col min="2" max="2" width="25.81640625" customWidth="1"/>
    <col min="3" max="3" width="18.1796875" bestFit="1" customWidth="1"/>
    <col min="4" max="4" width="41.1796875" bestFit="1" customWidth="1"/>
    <col min="5" max="5" width="16.26953125" style="2" bestFit="1" customWidth="1"/>
    <col min="6" max="6" width="17.26953125" style="2" bestFit="1" customWidth="1"/>
    <col min="7" max="7" width="12.1796875" bestFit="1" customWidth="1"/>
  </cols>
  <sheetData>
    <row r="2" spans="1:17" ht="40.5" customHeight="1" x14ac:dyDescent="0.8">
      <c r="A2" s="3"/>
      <c r="B2" s="132" t="s">
        <v>8</v>
      </c>
      <c r="C2" s="132"/>
      <c r="D2" s="132"/>
      <c r="E2" s="132"/>
      <c r="F2" s="132"/>
      <c r="G2" s="132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5.25" customHeight="1" x14ac:dyDescent="0.45">
      <c r="B3" s="1"/>
      <c r="C3" s="1"/>
      <c r="D3" s="1"/>
      <c r="E3" s="35"/>
      <c r="F3" s="35"/>
      <c r="G3" s="1"/>
      <c r="H3" s="1"/>
      <c r="I3" s="1"/>
      <c r="J3" s="1"/>
      <c r="K3" s="1"/>
      <c r="L3" s="1"/>
      <c r="M3" s="1"/>
      <c r="N3" s="1"/>
    </row>
    <row r="4" spans="1:17" s="20" customFormat="1" ht="16.5" x14ac:dyDescent="0.35">
      <c r="B4" s="129" t="s">
        <v>9</v>
      </c>
      <c r="C4" s="130"/>
      <c r="D4" s="130"/>
      <c r="E4" s="130"/>
      <c r="F4" s="130"/>
      <c r="G4" s="131"/>
      <c r="H4" s="32"/>
      <c r="I4" s="32"/>
      <c r="J4" s="32"/>
      <c r="K4" s="32"/>
      <c r="L4" s="32"/>
      <c r="M4" s="32"/>
      <c r="N4" s="32"/>
    </row>
    <row r="5" spans="1:17" s="33" customFormat="1" ht="16.5" x14ac:dyDescent="0.35">
      <c r="B5" s="48" t="s">
        <v>10</v>
      </c>
      <c r="C5" s="49" t="s">
        <v>11</v>
      </c>
      <c r="D5" s="50" t="s">
        <v>12</v>
      </c>
      <c r="E5" s="51" t="s">
        <v>13</v>
      </c>
      <c r="F5" s="51" t="s">
        <v>14</v>
      </c>
      <c r="G5" s="52" t="s">
        <v>15</v>
      </c>
      <c r="H5" s="34"/>
      <c r="I5" s="34"/>
      <c r="J5" s="34"/>
      <c r="K5" s="34"/>
      <c r="L5" s="34"/>
      <c r="M5" s="34"/>
      <c r="N5" s="34"/>
    </row>
    <row r="6" spans="1:17" ht="16.5" x14ac:dyDescent="0.45">
      <c r="B6" s="53" t="s">
        <v>16</v>
      </c>
      <c r="C6" s="54" t="s">
        <v>16</v>
      </c>
      <c r="D6" s="53" t="s">
        <v>17</v>
      </c>
      <c r="E6" s="55" t="s">
        <v>18</v>
      </c>
      <c r="F6" s="55"/>
      <c r="G6" s="56"/>
      <c r="H6" s="1"/>
      <c r="I6" s="1"/>
      <c r="J6" s="1"/>
      <c r="K6" s="1"/>
      <c r="L6" s="1"/>
      <c r="M6" s="1"/>
      <c r="N6" s="1"/>
    </row>
    <row r="7" spans="1:17" ht="16.5" x14ac:dyDescent="0.45">
      <c r="B7" s="57" t="s">
        <v>16</v>
      </c>
      <c r="C7" s="58" t="s">
        <v>19</v>
      </c>
      <c r="D7" s="57" t="s">
        <v>20</v>
      </c>
      <c r="E7" s="59" t="s">
        <v>21</v>
      </c>
      <c r="F7" s="59"/>
      <c r="G7" s="60"/>
      <c r="H7" s="1"/>
      <c r="I7" s="1"/>
      <c r="J7" s="1"/>
      <c r="K7" s="1"/>
      <c r="L7" s="1"/>
      <c r="M7" s="1"/>
      <c r="N7" s="1"/>
    </row>
    <row r="8" spans="1:17" ht="23.25" customHeight="1" x14ac:dyDescent="0.45">
      <c r="B8" s="53" t="s">
        <v>22</v>
      </c>
      <c r="C8" s="54" t="s">
        <v>23</v>
      </c>
      <c r="D8" s="53" t="s">
        <v>24</v>
      </c>
      <c r="E8" s="63" t="s">
        <v>21</v>
      </c>
      <c r="F8" s="63"/>
      <c r="G8" s="61"/>
      <c r="H8" s="1"/>
      <c r="I8" s="1"/>
      <c r="J8" s="1"/>
      <c r="K8" s="1"/>
      <c r="L8" s="1"/>
      <c r="M8" s="1"/>
      <c r="N8" s="1"/>
    </row>
    <row r="9" spans="1:17" ht="20.25" customHeight="1" x14ac:dyDescent="0.45">
      <c r="B9" s="57" t="s">
        <v>22</v>
      </c>
      <c r="C9" s="58" t="s">
        <v>23</v>
      </c>
      <c r="D9" s="57" t="s">
        <v>25</v>
      </c>
      <c r="E9" s="62" t="s">
        <v>21</v>
      </c>
      <c r="F9" s="64"/>
      <c r="G9" s="60"/>
      <c r="H9" s="1"/>
      <c r="I9" s="1"/>
      <c r="J9" s="1"/>
      <c r="K9" s="1"/>
      <c r="L9" s="1"/>
      <c r="M9" s="1"/>
      <c r="N9" s="1"/>
    </row>
    <row r="10" spans="1:17" ht="16.5" x14ac:dyDescent="0.45">
      <c r="B10" s="53" t="s">
        <v>26</v>
      </c>
      <c r="C10" s="54" t="s">
        <v>23</v>
      </c>
      <c r="D10" s="53" t="s">
        <v>27</v>
      </c>
      <c r="E10" s="55" t="s">
        <v>28</v>
      </c>
      <c r="F10" s="55"/>
      <c r="G10" s="61"/>
      <c r="H10" s="1"/>
      <c r="I10" s="1"/>
      <c r="J10" s="1"/>
      <c r="K10" s="1"/>
      <c r="L10" s="1"/>
      <c r="M10" s="1"/>
      <c r="N10" s="1"/>
    </row>
    <row r="11" spans="1:17" ht="16.5" x14ac:dyDescent="0.45">
      <c r="B11" s="57" t="s">
        <v>16</v>
      </c>
      <c r="C11" s="58" t="s">
        <v>16</v>
      </c>
      <c r="D11" s="57" t="s">
        <v>29</v>
      </c>
      <c r="E11" s="62" t="s">
        <v>28</v>
      </c>
      <c r="F11" s="62"/>
      <c r="G11" s="60"/>
      <c r="H11" s="1"/>
      <c r="I11" s="1"/>
      <c r="J11" s="1"/>
      <c r="K11" s="1"/>
      <c r="L11" s="1"/>
      <c r="M11" s="1"/>
      <c r="N11" s="1"/>
    </row>
    <row r="12" spans="1:17" ht="16.5" x14ac:dyDescent="0.45">
      <c r="B12" s="53" t="s">
        <v>30</v>
      </c>
      <c r="C12" s="54" t="s">
        <v>23</v>
      </c>
      <c r="D12" s="53" t="s">
        <v>31</v>
      </c>
      <c r="E12" s="63" t="s">
        <v>28</v>
      </c>
      <c r="F12" s="63"/>
      <c r="G12" s="61"/>
      <c r="H12" s="1"/>
      <c r="I12" s="1"/>
      <c r="J12" s="1"/>
      <c r="K12" s="1"/>
      <c r="L12" s="1"/>
      <c r="M12" s="1"/>
      <c r="N12" s="1"/>
    </row>
    <row r="13" spans="1:17" ht="16.5" x14ac:dyDescent="0.45">
      <c r="B13" s="57" t="s">
        <v>30</v>
      </c>
      <c r="C13" s="58" t="s">
        <v>32</v>
      </c>
      <c r="D13" s="57" t="s">
        <v>33</v>
      </c>
      <c r="E13" s="62" t="s">
        <v>34</v>
      </c>
      <c r="F13" s="64"/>
      <c r="G13" s="60"/>
      <c r="H13" s="1"/>
      <c r="I13" s="1"/>
      <c r="J13" s="1"/>
      <c r="K13" s="1"/>
      <c r="L13" s="1"/>
      <c r="M13" s="1"/>
      <c r="N13" s="1"/>
    </row>
    <row r="14" spans="1:17" ht="29" x14ac:dyDescent="0.45">
      <c r="B14" s="53" t="s">
        <v>30</v>
      </c>
      <c r="C14" s="54" t="s">
        <v>35</v>
      </c>
      <c r="D14" s="53" t="s">
        <v>36</v>
      </c>
      <c r="E14" s="65" t="s">
        <v>34</v>
      </c>
      <c r="F14" s="65"/>
      <c r="G14" s="61"/>
      <c r="H14" s="1"/>
      <c r="I14" s="1"/>
      <c r="J14" s="1"/>
      <c r="K14" s="1"/>
      <c r="L14" s="1"/>
      <c r="M14" s="1"/>
      <c r="N14" s="1"/>
    </row>
    <row r="15" spans="1:17" ht="16.5" x14ac:dyDescent="0.45">
      <c r="B15" s="57" t="s">
        <v>16</v>
      </c>
      <c r="C15" s="58" t="s">
        <v>16</v>
      </c>
      <c r="D15" s="57" t="s">
        <v>37</v>
      </c>
      <c r="E15" s="64" t="s">
        <v>34</v>
      </c>
      <c r="F15" s="64"/>
      <c r="G15" s="60"/>
      <c r="H15" s="1"/>
      <c r="I15" s="1"/>
      <c r="J15" s="1"/>
      <c r="K15" s="1"/>
      <c r="L15" s="1"/>
      <c r="M15" s="1"/>
      <c r="N15" s="1"/>
    </row>
    <row r="16" spans="1:17" ht="18.75" customHeight="1" x14ac:dyDescent="0.45">
      <c r="B16" s="53" t="s">
        <v>16</v>
      </c>
      <c r="C16" s="54" t="s">
        <v>16</v>
      </c>
      <c r="D16" s="53" t="s">
        <v>38</v>
      </c>
      <c r="E16" s="65" t="s">
        <v>34</v>
      </c>
      <c r="F16" s="65"/>
      <c r="G16" s="61"/>
      <c r="H16" s="1"/>
      <c r="I16" s="1"/>
      <c r="J16" s="1"/>
      <c r="K16" s="1"/>
      <c r="L16" s="1"/>
      <c r="M16" s="1"/>
      <c r="N16" s="1"/>
    </row>
    <row r="17" spans="2:14" ht="16.5" x14ac:dyDescent="0.45">
      <c r="B17" s="57" t="s">
        <v>16</v>
      </c>
      <c r="C17" s="58" t="s">
        <v>16</v>
      </c>
      <c r="D17" s="57" t="s">
        <v>39</v>
      </c>
      <c r="E17" s="62" t="s">
        <v>34</v>
      </c>
      <c r="F17" s="62"/>
      <c r="G17" s="60"/>
      <c r="H17" s="1"/>
      <c r="I17" s="1"/>
      <c r="J17" s="1"/>
      <c r="K17" s="1"/>
      <c r="L17" s="1"/>
      <c r="M17" s="1"/>
      <c r="N17" s="1"/>
    </row>
    <row r="18" spans="2:14" ht="16.5" x14ac:dyDescent="0.45">
      <c r="B18" s="53" t="s">
        <v>40</v>
      </c>
      <c r="C18" s="54" t="s">
        <v>23</v>
      </c>
      <c r="D18" s="53" t="s">
        <v>41</v>
      </c>
      <c r="E18" s="65" t="s">
        <v>34</v>
      </c>
      <c r="F18" s="65"/>
      <c r="G18" s="61"/>
      <c r="H18" s="1"/>
      <c r="I18" s="1"/>
      <c r="J18" s="1"/>
      <c r="K18" s="1"/>
      <c r="L18" s="1"/>
      <c r="M18" s="1"/>
      <c r="N18" s="1"/>
    </row>
    <row r="19" spans="2:14" ht="16.5" x14ac:dyDescent="0.45">
      <c r="B19" s="57" t="s">
        <v>16</v>
      </c>
      <c r="C19" s="58" t="s">
        <v>16</v>
      </c>
      <c r="D19" s="57" t="s">
        <v>42</v>
      </c>
      <c r="E19" s="64" t="s">
        <v>44</v>
      </c>
      <c r="F19" s="58"/>
      <c r="G19" s="60"/>
      <c r="H19" s="1"/>
      <c r="I19" s="1"/>
      <c r="J19" s="1"/>
      <c r="K19" s="1"/>
      <c r="L19" s="1"/>
      <c r="M19" s="1"/>
      <c r="N19" s="1"/>
    </row>
    <row r="20" spans="2:14" ht="14.25" customHeight="1" x14ac:dyDescent="0.45">
      <c r="B20" s="53" t="s">
        <v>16</v>
      </c>
      <c r="C20" s="54" t="s">
        <v>16</v>
      </c>
      <c r="D20" s="53" t="s">
        <v>43</v>
      </c>
      <c r="E20" s="65" t="s">
        <v>44</v>
      </c>
      <c r="F20" s="54">
        <v>4</v>
      </c>
      <c r="G20" s="61"/>
      <c r="H20" s="1"/>
      <c r="I20" s="1"/>
      <c r="J20" s="1"/>
      <c r="K20" s="1"/>
      <c r="L20" s="1"/>
      <c r="M20" s="1"/>
      <c r="N20" s="1"/>
    </row>
    <row r="21" spans="2:14" ht="16.5" x14ac:dyDescent="0.45">
      <c r="B21" s="57" t="s">
        <v>16</v>
      </c>
      <c r="C21" s="58" t="s">
        <v>16</v>
      </c>
      <c r="D21" s="57" t="s">
        <v>45</v>
      </c>
      <c r="E21" s="59" t="s">
        <v>46</v>
      </c>
      <c r="F21" s="58"/>
      <c r="G21" s="60"/>
      <c r="H21" s="1"/>
      <c r="I21" s="1"/>
      <c r="J21" s="1"/>
      <c r="K21" s="1"/>
      <c r="L21" s="1"/>
      <c r="M21" s="1"/>
      <c r="N21" s="1"/>
    </row>
    <row r="22" spans="2:14" x14ac:dyDescent="0.35">
      <c r="B22" s="53" t="s">
        <v>16</v>
      </c>
      <c r="C22" s="54" t="s">
        <v>16</v>
      </c>
      <c r="D22" s="53" t="s">
        <v>47</v>
      </c>
      <c r="E22" s="55" t="s">
        <v>48</v>
      </c>
      <c r="F22" s="54" t="s">
        <v>49</v>
      </c>
      <c r="G22" s="61"/>
    </row>
    <row r="23" spans="2:14" ht="27" customHeight="1" x14ac:dyDescent="0.35">
      <c r="B23" s="57" t="s">
        <v>16</v>
      </c>
      <c r="C23" s="58" t="s">
        <v>16</v>
      </c>
      <c r="D23" s="57" t="s">
        <v>50</v>
      </c>
      <c r="E23" s="59" t="s">
        <v>46</v>
      </c>
      <c r="F23" s="58">
        <v>5</v>
      </c>
      <c r="G23" s="60"/>
    </row>
    <row r="24" spans="2:14" x14ac:dyDescent="0.35">
      <c r="B24" s="53" t="s">
        <v>16</v>
      </c>
      <c r="C24" s="54" t="s">
        <v>16</v>
      </c>
      <c r="D24" s="53" t="s">
        <v>51</v>
      </c>
      <c r="E24" s="55" t="s">
        <v>52</v>
      </c>
      <c r="F24" s="54">
        <v>7.8</v>
      </c>
      <c r="G24" s="61"/>
    </row>
    <row r="25" spans="2:14" x14ac:dyDescent="0.35">
      <c r="B25" s="57" t="s">
        <v>16</v>
      </c>
      <c r="C25" s="58" t="s">
        <v>16</v>
      </c>
      <c r="D25" s="57" t="s">
        <v>53</v>
      </c>
      <c r="E25" s="59" t="s">
        <v>54</v>
      </c>
      <c r="F25" s="58"/>
      <c r="G25" s="60"/>
    </row>
  </sheetData>
  <mergeCells count="2">
    <mergeCell ref="B4:G4"/>
    <mergeCell ref="B2:G2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EB1B-3636-49E0-8DC3-E7D08347F38A}">
  <sheetPr>
    <tabColor rgb="FF6D9FAB"/>
  </sheetPr>
  <dimension ref="B2:R71"/>
  <sheetViews>
    <sheetView showGridLines="0" zoomScale="85" zoomScaleNormal="85" workbookViewId="0">
      <selection activeCell="F16" sqref="F16"/>
    </sheetView>
  </sheetViews>
  <sheetFormatPr defaultColWidth="9.1796875" defaultRowHeight="13" x14ac:dyDescent="0.3"/>
  <cols>
    <col min="1" max="1" width="9.1796875" style="26"/>
    <col min="2" max="2" width="30.453125" style="26" customWidth="1"/>
    <col min="3" max="3" width="18.81640625" style="27" bestFit="1" customWidth="1"/>
    <col min="4" max="4" width="41.7265625" style="26" customWidth="1"/>
    <col min="5" max="5" width="12.1796875" style="31" customWidth="1"/>
    <col min="6" max="6" width="13.453125" style="31" customWidth="1"/>
    <col min="7" max="16384" width="9.1796875" style="26"/>
  </cols>
  <sheetData>
    <row r="2" spans="2:6" ht="27" customHeight="1" x14ac:dyDescent="0.3">
      <c r="B2" s="134" t="s">
        <v>55</v>
      </c>
      <c r="C2" s="134"/>
      <c r="D2" s="134"/>
      <c r="E2" s="134"/>
      <c r="F2" s="134"/>
    </row>
    <row r="3" spans="2:6" ht="13.5" thickBot="1" x14ac:dyDescent="0.35"/>
    <row r="4" spans="2:6" ht="14.5" x14ac:dyDescent="0.3">
      <c r="B4" s="68" t="s">
        <v>56</v>
      </c>
      <c r="C4" s="69"/>
      <c r="D4" s="68"/>
      <c r="E4" s="69" t="s">
        <v>57</v>
      </c>
      <c r="F4" s="70"/>
    </row>
    <row r="5" spans="2:6" ht="14.5" x14ac:dyDescent="0.3">
      <c r="B5" s="71" t="s">
        <v>58</v>
      </c>
      <c r="C5" s="72" t="s">
        <v>59</v>
      </c>
      <c r="D5" s="71" t="s">
        <v>60</v>
      </c>
      <c r="E5" s="72" t="s">
        <v>61</v>
      </c>
      <c r="F5" s="73" t="s">
        <v>62</v>
      </c>
    </row>
    <row r="6" spans="2:6" ht="14.5" x14ac:dyDescent="0.3">
      <c r="B6" s="74" t="s">
        <v>26</v>
      </c>
      <c r="C6" s="75" t="s">
        <v>63</v>
      </c>
      <c r="D6" s="74" t="s">
        <v>64</v>
      </c>
      <c r="E6" s="76"/>
      <c r="F6" s="76" t="s">
        <v>65</v>
      </c>
    </row>
    <row r="7" spans="2:6" ht="14.5" x14ac:dyDescent="0.3">
      <c r="B7" s="77" t="s">
        <v>26</v>
      </c>
      <c r="C7" s="78" t="s">
        <v>23</v>
      </c>
      <c r="D7" s="77" t="s">
        <v>66</v>
      </c>
      <c r="E7" s="79"/>
      <c r="F7" s="79" t="s">
        <v>65</v>
      </c>
    </row>
    <row r="8" spans="2:6" ht="14.5" x14ac:dyDescent="0.3">
      <c r="B8" s="80" t="s">
        <v>67</v>
      </c>
      <c r="C8" s="81" t="s">
        <v>23</v>
      </c>
      <c r="D8" s="80" t="s">
        <v>68</v>
      </c>
      <c r="E8" s="76"/>
      <c r="F8" s="76" t="s">
        <v>65</v>
      </c>
    </row>
    <row r="9" spans="2:6" ht="15" customHeight="1" x14ac:dyDescent="0.35">
      <c r="B9" s="135" t="s">
        <v>69</v>
      </c>
      <c r="C9" s="135"/>
      <c r="D9" s="135"/>
      <c r="E9" s="82"/>
      <c r="F9" s="83"/>
    </row>
    <row r="10" spans="2:6" ht="15" thickBot="1" x14ac:dyDescent="0.4">
      <c r="B10" s="5"/>
      <c r="C10" s="11"/>
      <c r="D10" s="5"/>
      <c r="E10" s="83"/>
      <c r="F10" s="83"/>
    </row>
    <row r="11" spans="2:6" ht="14.5" x14ac:dyDescent="0.3">
      <c r="B11" s="84" t="s">
        <v>70</v>
      </c>
      <c r="C11" s="85"/>
      <c r="D11" s="84"/>
      <c r="E11" s="85" t="s">
        <v>57</v>
      </c>
      <c r="F11" s="70"/>
    </row>
    <row r="12" spans="2:6" ht="14.5" x14ac:dyDescent="0.3">
      <c r="B12" s="86" t="s">
        <v>58</v>
      </c>
      <c r="C12" s="87" t="s">
        <v>59</v>
      </c>
      <c r="D12" s="86" t="s">
        <v>60</v>
      </c>
      <c r="E12" s="87" t="s">
        <v>61</v>
      </c>
      <c r="F12" s="88" t="s">
        <v>62</v>
      </c>
    </row>
    <row r="13" spans="2:6" ht="14.5" x14ac:dyDescent="0.3">
      <c r="B13" s="74" t="s">
        <v>26</v>
      </c>
      <c r="C13" s="75" t="s">
        <v>35</v>
      </c>
      <c r="D13" s="74" t="s">
        <v>71</v>
      </c>
      <c r="E13" s="76"/>
      <c r="F13" s="76" t="s">
        <v>65</v>
      </c>
    </row>
    <row r="14" spans="2:6" ht="14.5" x14ac:dyDescent="0.3">
      <c r="B14" s="77" t="s">
        <v>26</v>
      </c>
      <c r="C14" s="78" t="s">
        <v>35</v>
      </c>
      <c r="D14" s="77" t="s">
        <v>72</v>
      </c>
      <c r="E14" s="79"/>
      <c r="F14" s="79" t="s">
        <v>65</v>
      </c>
    </row>
    <row r="15" spans="2:6" ht="14.5" x14ac:dyDescent="0.35">
      <c r="B15"/>
      <c r="C15" s="2"/>
      <c r="D15"/>
      <c r="E15" s="83"/>
      <c r="F15" s="83"/>
    </row>
    <row r="16" spans="2:6" ht="13.5" customHeight="1" x14ac:dyDescent="0.3">
      <c r="B16" s="89" t="s">
        <v>73</v>
      </c>
      <c r="C16" s="90"/>
      <c r="D16" s="89"/>
      <c r="E16" s="90" t="s">
        <v>57</v>
      </c>
      <c r="F16" s="70" t="s">
        <v>74</v>
      </c>
    </row>
    <row r="17" spans="2:18" ht="14.5" x14ac:dyDescent="0.3">
      <c r="B17" s="91" t="s">
        <v>58</v>
      </c>
      <c r="C17" s="92" t="s">
        <v>59</v>
      </c>
      <c r="D17" s="91" t="s">
        <v>60</v>
      </c>
      <c r="E17" s="92" t="s">
        <v>61</v>
      </c>
      <c r="F17" s="93" t="s">
        <v>62</v>
      </c>
    </row>
    <row r="18" spans="2:18" ht="16.5" customHeight="1" x14ac:dyDescent="0.3">
      <c r="B18" s="74" t="s">
        <v>22</v>
      </c>
      <c r="C18" s="75" t="s">
        <v>23</v>
      </c>
      <c r="D18" s="74" t="s">
        <v>75</v>
      </c>
      <c r="E18" s="76"/>
      <c r="F18" s="76" t="s">
        <v>65</v>
      </c>
    </row>
    <row r="19" spans="2:18" s="29" customFormat="1" ht="16.5" customHeight="1" x14ac:dyDescent="0.35">
      <c r="B19" s="77" t="s">
        <v>22</v>
      </c>
      <c r="C19" s="78" t="s">
        <v>23</v>
      </c>
      <c r="D19" s="77" t="s">
        <v>76</v>
      </c>
      <c r="E19" s="79"/>
      <c r="F19" s="79" t="s">
        <v>65</v>
      </c>
    </row>
    <row r="20" spans="2:18" s="29" customFormat="1" ht="16.5" customHeight="1" x14ac:dyDescent="0.35">
      <c r="B20" s="80" t="s">
        <v>77</v>
      </c>
      <c r="C20" s="81" t="s">
        <v>23</v>
      </c>
      <c r="D20" s="80" t="s">
        <v>78</v>
      </c>
      <c r="E20" s="76"/>
      <c r="F20" s="76" t="s">
        <v>65</v>
      </c>
    </row>
    <row r="21" spans="2:18" s="29" customFormat="1" ht="16.5" customHeight="1" x14ac:dyDescent="0.35">
      <c r="B21" s="77" t="s">
        <v>77</v>
      </c>
      <c r="C21" s="78" t="s">
        <v>23</v>
      </c>
      <c r="D21" s="77" t="s">
        <v>79</v>
      </c>
      <c r="E21" s="79"/>
      <c r="F21" s="79" t="s">
        <v>65</v>
      </c>
    </row>
    <row r="22" spans="2:18" ht="15" thickBot="1" x14ac:dyDescent="0.4">
      <c r="B22"/>
      <c r="C22" s="2"/>
      <c r="D22"/>
      <c r="E22" s="83"/>
      <c r="F22" s="83"/>
    </row>
    <row r="23" spans="2:18" ht="14.25" customHeight="1" thickBot="1" x14ac:dyDescent="0.35">
      <c r="B23" s="68" t="s">
        <v>80</v>
      </c>
      <c r="C23" s="69"/>
      <c r="D23" s="68"/>
      <c r="E23" s="69" t="s">
        <v>57</v>
      </c>
      <c r="F23" s="70"/>
    </row>
    <row r="24" spans="2:18" ht="14.5" x14ac:dyDescent="0.3">
      <c r="B24" s="71" t="s">
        <v>58</v>
      </c>
      <c r="C24" s="72" t="s">
        <v>59</v>
      </c>
      <c r="D24" s="71" t="s">
        <v>60</v>
      </c>
      <c r="E24" s="72" t="s">
        <v>61</v>
      </c>
      <c r="F24" s="73" t="s">
        <v>62</v>
      </c>
    </row>
    <row r="25" spans="2:18" ht="14.25" customHeight="1" x14ac:dyDescent="0.3">
      <c r="B25" s="10" t="s">
        <v>22</v>
      </c>
      <c r="C25" s="9" t="s">
        <v>23</v>
      </c>
      <c r="D25" s="10" t="s">
        <v>81</v>
      </c>
      <c r="E25" s="94"/>
      <c r="F25" s="94" t="s">
        <v>65</v>
      </c>
      <c r="N25" s="28"/>
      <c r="O25" s="29"/>
      <c r="P25" s="28"/>
      <c r="Q25" s="36"/>
      <c r="R25" s="36"/>
    </row>
    <row r="26" spans="2:18" ht="15" thickBot="1" x14ac:dyDescent="0.4">
      <c r="B26"/>
      <c r="C26" s="2"/>
      <c r="D26"/>
      <c r="E26" s="83"/>
      <c r="F26" s="83"/>
      <c r="N26" s="37"/>
      <c r="O26" s="38"/>
      <c r="P26" s="37"/>
      <c r="Q26" s="36"/>
      <c r="R26" s="36"/>
    </row>
    <row r="27" spans="2:18" ht="15" thickBot="1" x14ac:dyDescent="0.35">
      <c r="B27" s="84" t="s">
        <v>82</v>
      </c>
      <c r="C27" s="84"/>
      <c r="D27" s="84"/>
      <c r="E27" s="85" t="s">
        <v>57</v>
      </c>
      <c r="F27" s="70"/>
      <c r="N27" s="28"/>
      <c r="O27" s="29"/>
      <c r="P27" s="28"/>
      <c r="Q27" s="36"/>
      <c r="R27" s="36"/>
    </row>
    <row r="28" spans="2:18" ht="14.5" x14ac:dyDescent="0.3">
      <c r="B28" s="95" t="s">
        <v>58</v>
      </c>
      <c r="C28" s="96" t="s">
        <v>59</v>
      </c>
      <c r="D28" s="95" t="s">
        <v>60</v>
      </c>
      <c r="E28" s="96" t="s">
        <v>61</v>
      </c>
      <c r="F28" s="97" t="s">
        <v>62</v>
      </c>
    </row>
    <row r="29" spans="2:18" ht="14.5" x14ac:dyDescent="0.3">
      <c r="B29" s="10" t="s">
        <v>83</v>
      </c>
      <c r="C29" s="9" t="s">
        <v>23</v>
      </c>
      <c r="D29" s="10" t="s">
        <v>84</v>
      </c>
      <c r="E29" s="94"/>
      <c r="F29" s="94" t="s">
        <v>65</v>
      </c>
    </row>
    <row r="30" spans="2:18" ht="14.5" x14ac:dyDescent="0.3">
      <c r="B30" s="24" t="s">
        <v>85</v>
      </c>
      <c r="C30" s="25" t="s">
        <v>63</v>
      </c>
      <c r="D30" s="24" t="s">
        <v>86</v>
      </c>
      <c r="E30" s="98"/>
      <c r="F30" s="98" t="s">
        <v>65</v>
      </c>
    </row>
    <row r="31" spans="2:18" ht="14.5" x14ac:dyDescent="0.3">
      <c r="B31" s="6" t="s">
        <v>85</v>
      </c>
      <c r="C31" s="9" t="s">
        <v>23</v>
      </c>
      <c r="D31" s="10" t="s">
        <v>87</v>
      </c>
      <c r="E31" s="94"/>
      <c r="F31" s="94" t="s">
        <v>65</v>
      </c>
    </row>
    <row r="32" spans="2:18" ht="14.5" x14ac:dyDescent="0.3">
      <c r="B32" s="24" t="s">
        <v>85</v>
      </c>
      <c r="C32" s="25" t="s">
        <v>23</v>
      </c>
      <c r="D32" s="24" t="s">
        <v>88</v>
      </c>
      <c r="E32" s="98"/>
      <c r="F32" s="98" t="s">
        <v>65</v>
      </c>
    </row>
    <row r="33" spans="2:6" ht="14.5" x14ac:dyDescent="0.35">
      <c r="B33" s="10" t="s">
        <v>85</v>
      </c>
      <c r="C33" s="9" t="s">
        <v>89</v>
      </c>
      <c r="D33" s="10" t="s">
        <v>90</v>
      </c>
      <c r="E33" s="99"/>
      <c r="F33" s="100" t="s">
        <v>65</v>
      </c>
    </row>
    <row r="34" spans="2:6" ht="15" thickBot="1" x14ac:dyDescent="0.4">
      <c r="B34"/>
      <c r="C34" s="2"/>
      <c r="D34"/>
      <c r="E34" s="83"/>
      <c r="F34" s="83"/>
    </row>
    <row r="35" spans="2:6" ht="15" thickBot="1" x14ac:dyDescent="0.35">
      <c r="B35" s="89" t="s">
        <v>91</v>
      </c>
      <c r="C35" s="89"/>
      <c r="D35" s="89"/>
      <c r="E35" s="90" t="s">
        <v>57</v>
      </c>
      <c r="F35" s="70"/>
    </row>
    <row r="36" spans="2:6" ht="14.5" x14ac:dyDescent="0.3">
      <c r="B36" s="91" t="s">
        <v>58</v>
      </c>
      <c r="C36" s="92" t="s">
        <v>59</v>
      </c>
      <c r="D36" s="91" t="s">
        <v>60</v>
      </c>
      <c r="E36" s="92" t="s">
        <v>61</v>
      </c>
      <c r="F36" s="93" t="s">
        <v>62</v>
      </c>
    </row>
    <row r="37" spans="2:6" s="30" customFormat="1" ht="14.25" customHeight="1" x14ac:dyDescent="0.3">
      <c r="B37" s="74" t="s">
        <v>92</v>
      </c>
      <c r="C37" s="75" t="s">
        <v>23</v>
      </c>
      <c r="D37" s="74" t="s">
        <v>93</v>
      </c>
      <c r="E37" s="75"/>
      <c r="F37" s="75" t="s">
        <v>65</v>
      </c>
    </row>
    <row r="38" spans="2:6" s="30" customFormat="1" ht="14.25" customHeight="1" x14ac:dyDescent="0.3">
      <c r="B38" s="77" t="s">
        <v>92</v>
      </c>
      <c r="C38" s="78" t="s">
        <v>23</v>
      </c>
      <c r="D38" s="77" t="s">
        <v>94</v>
      </c>
      <c r="E38" s="78"/>
      <c r="F38" s="78" t="s">
        <v>65</v>
      </c>
    </row>
    <row r="39" spans="2:6" ht="14.5" x14ac:dyDescent="0.3">
      <c r="B39" s="74" t="s">
        <v>92</v>
      </c>
      <c r="C39" s="75" t="s">
        <v>63</v>
      </c>
      <c r="D39" s="74" t="s">
        <v>95</v>
      </c>
      <c r="E39" s="75"/>
      <c r="F39" s="75" t="s">
        <v>65</v>
      </c>
    </row>
    <row r="40" spans="2:6" ht="15" thickBot="1" x14ac:dyDescent="0.4">
      <c r="B40"/>
      <c r="C40" s="2"/>
      <c r="D40"/>
      <c r="E40" s="83"/>
      <c r="F40" s="83"/>
    </row>
    <row r="41" spans="2:6" ht="15" thickBot="1" x14ac:dyDescent="0.35">
      <c r="B41" s="68" t="s">
        <v>96</v>
      </c>
      <c r="C41" s="68"/>
      <c r="D41" s="68"/>
      <c r="E41" s="69" t="s">
        <v>57</v>
      </c>
      <c r="F41" s="70"/>
    </row>
    <row r="42" spans="2:6" ht="14.5" x14ac:dyDescent="0.3">
      <c r="B42" s="71" t="s">
        <v>58</v>
      </c>
      <c r="C42" s="72" t="s">
        <v>59</v>
      </c>
      <c r="D42" s="71" t="s">
        <v>60</v>
      </c>
      <c r="E42" s="72" t="s">
        <v>61</v>
      </c>
      <c r="F42" s="73" t="s">
        <v>62</v>
      </c>
    </row>
    <row r="43" spans="2:6" ht="14.5" x14ac:dyDescent="0.3">
      <c r="B43" s="74" t="s">
        <v>97</v>
      </c>
      <c r="C43" s="75" t="s">
        <v>23</v>
      </c>
      <c r="D43" s="74" t="s">
        <v>98</v>
      </c>
      <c r="E43" s="76"/>
      <c r="F43" s="76" t="s">
        <v>65</v>
      </c>
    </row>
    <row r="44" spans="2:6" ht="14.5" x14ac:dyDescent="0.3">
      <c r="B44" s="77" t="s">
        <v>92</v>
      </c>
      <c r="C44" s="78" t="s">
        <v>23</v>
      </c>
      <c r="D44" s="77" t="s">
        <v>99</v>
      </c>
      <c r="E44" s="79"/>
      <c r="F44" s="79" t="s">
        <v>65</v>
      </c>
    </row>
    <row r="45" spans="2:6" ht="14.5" x14ac:dyDescent="0.3">
      <c r="B45" s="74" t="s">
        <v>77</v>
      </c>
      <c r="C45" s="75" t="s">
        <v>23</v>
      </c>
      <c r="D45" s="74" t="s">
        <v>100</v>
      </c>
      <c r="E45" s="76"/>
      <c r="F45" s="76" t="s">
        <v>65</v>
      </c>
    </row>
    <row r="46" spans="2:6" ht="15" thickBot="1" x14ac:dyDescent="0.4">
      <c r="B46"/>
      <c r="C46" s="2"/>
      <c r="D46"/>
      <c r="E46" s="83"/>
      <c r="F46" s="83"/>
    </row>
    <row r="47" spans="2:6" ht="14.5" x14ac:dyDescent="0.3">
      <c r="B47" s="101" t="s">
        <v>101</v>
      </c>
      <c r="C47" s="102"/>
      <c r="D47" s="101"/>
      <c r="E47" s="102" t="s">
        <v>57</v>
      </c>
      <c r="F47" s="70"/>
    </row>
    <row r="48" spans="2:6" ht="14.5" x14ac:dyDescent="0.3">
      <c r="B48" s="103" t="s">
        <v>58</v>
      </c>
      <c r="C48" s="104" t="s">
        <v>59</v>
      </c>
      <c r="D48" s="103" t="s">
        <v>60</v>
      </c>
      <c r="E48" s="104" t="s">
        <v>61</v>
      </c>
      <c r="F48" s="105" t="s">
        <v>62</v>
      </c>
    </row>
    <row r="49" spans="2:6" ht="14.5" x14ac:dyDescent="0.3">
      <c r="B49" s="74" t="s">
        <v>102</v>
      </c>
      <c r="C49" s="75" t="s">
        <v>23</v>
      </c>
      <c r="D49" s="106" t="s">
        <v>103</v>
      </c>
      <c r="E49" s="76"/>
      <c r="F49" s="76" t="s">
        <v>65</v>
      </c>
    </row>
    <row r="50" spans="2:6" ht="14.5" x14ac:dyDescent="0.3">
      <c r="B50" s="77" t="s">
        <v>102</v>
      </c>
      <c r="C50" s="78" t="s">
        <v>89</v>
      </c>
      <c r="D50" s="77" t="s">
        <v>104</v>
      </c>
      <c r="E50" s="79"/>
      <c r="F50" s="79" t="s">
        <v>65</v>
      </c>
    </row>
    <row r="51" spans="2:6" ht="15" thickBot="1" x14ac:dyDescent="0.4">
      <c r="B51"/>
      <c r="C51" s="2"/>
      <c r="D51"/>
      <c r="E51" s="83"/>
      <c r="F51" s="83"/>
    </row>
    <row r="52" spans="2:6" ht="14.5" x14ac:dyDescent="0.3">
      <c r="B52" s="133" t="s">
        <v>105</v>
      </c>
      <c r="C52" s="133"/>
      <c r="D52" s="133"/>
      <c r="E52" s="85" t="s">
        <v>57</v>
      </c>
      <c r="F52" s="70"/>
    </row>
    <row r="53" spans="2:6" ht="14.5" x14ac:dyDescent="0.3">
      <c r="B53" s="86" t="s">
        <v>58</v>
      </c>
      <c r="C53" s="87" t="s">
        <v>59</v>
      </c>
      <c r="D53" s="86" t="s">
        <v>60</v>
      </c>
      <c r="E53" s="87" t="s">
        <v>61</v>
      </c>
      <c r="F53" s="88" t="s">
        <v>62</v>
      </c>
    </row>
    <row r="54" spans="2:6" ht="14.5" x14ac:dyDescent="0.3">
      <c r="B54" s="74" t="s">
        <v>22</v>
      </c>
      <c r="C54" s="75" t="s">
        <v>89</v>
      </c>
      <c r="D54" s="74" t="s">
        <v>106</v>
      </c>
      <c r="E54" s="76"/>
      <c r="F54" s="76" t="s">
        <v>65</v>
      </c>
    </row>
    <row r="55" spans="2:6" ht="14.5" x14ac:dyDescent="0.3">
      <c r="B55" s="77" t="s">
        <v>22</v>
      </c>
      <c r="C55" s="78" t="s">
        <v>63</v>
      </c>
      <c r="D55" s="77" t="s">
        <v>107</v>
      </c>
      <c r="E55" s="79"/>
      <c r="F55" s="79" t="s">
        <v>65</v>
      </c>
    </row>
    <row r="56" spans="2:6" ht="15" thickBot="1" x14ac:dyDescent="0.4">
      <c r="B56"/>
      <c r="C56" s="2"/>
      <c r="D56"/>
      <c r="E56" s="83"/>
      <c r="F56" s="83"/>
    </row>
    <row r="57" spans="2:6" ht="15" thickBot="1" x14ac:dyDescent="0.35">
      <c r="B57" s="89" t="s">
        <v>108</v>
      </c>
      <c r="C57" s="89"/>
      <c r="D57" s="89"/>
      <c r="E57" s="90" t="s">
        <v>57</v>
      </c>
      <c r="F57" s="70"/>
    </row>
    <row r="58" spans="2:6" ht="14.5" x14ac:dyDescent="0.3">
      <c r="B58" s="107" t="s">
        <v>58</v>
      </c>
      <c r="C58" s="108" t="s">
        <v>59</v>
      </c>
      <c r="D58" s="107" t="s">
        <v>60</v>
      </c>
      <c r="E58" s="108" t="s">
        <v>61</v>
      </c>
      <c r="F58" s="109" t="s">
        <v>62</v>
      </c>
    </row>
    <row r="59" spans="2:6" ht="14.5" x14ac:dyDescent="0.3">
      <c r="B59" s="74" t="s">
        <v>92</v>
      </c>
      <c r="C59" s="110" t="s">
        <v>89</v>
      </c>
      <c r="D59" s="6" t="s">
        <v>109</v>
      </c>
      <c r="E59" s="94"/>
      <c r="F59" s="94" t="s">
        <v>65</v>
      </c>
    </row>
    <row r="60" spans="2:6" ht="15" thickBot="1" x14ac:dyDescent="0.4">
      <c r="B60"/>
      <c r="C60" s="2"/>
      <c r="D60"/>
      <c r="E60" s="83"/>
      <c r="F60" s="83"/>
    </row>
    <row r="61" spans="2:6" ht="15" thickBot="1" x14ac:dyDescent="0.35">
      <c r="B61" s="136" t="s">
        <v>110</v>
      </c>
      <c r="C61" s="136"/>
      <c r="D61" s="136"/>
      <c r="E61" s="69" t="s">
        <v>57</v>
      </c>
      <c r="F61" s="70"/>
    </row>
    <row r="62" spans="2:6" ht="14.5" x14ac:dyDescent="0.3">
      <c r="B62" s="71" t="s">
        <v>58</v>
      </c>
      <c r="C62" s="72" t="s">
        <v>59</v>
      </c>
      <c r="D62" s="71" t="s">
        <v>60</v>
      </c>
      <c r="E62" s="72" t="s">
        <v>61</v>
      </c>
      <c r="F62" s="73" t="s">
        <v>62</v>
      </c>
    </row>
    <row r="63" spans="2:6" ht="14.5" x14ac:dyDescent="0.3">
      <c r="B63" s="74" t="s">
        <v>111</v>
      </c>
      <c r="C63" s="9" t="s">
        <v>23</v>
      </c>
      <c r="D63" s="10" t="s">
        <v>112</v>
      </c>
      <c r="E63" s="94"/>
      <c r="F63" s="94" t="s">
        <v>65</v>
      </c>
    </row>
    <row r="64" spans="2:6" ht="15" thickBot="1" x14ac:dyDescent="0.4">
      <c r="B64"/>
      <c r="C64" s="2"/>
      <c r="D64"/>
      <c r="E64" s="83"/>
      <c r="F64" s="83"/>
    </row>
    <row r="65" spans="2:6" ht="12.75" customHeight="1" thickBot="1" x14ac:dyDescent="0.35">
      <c r="B65" s="101" t="s">
        <v>113</v>
      </c>
      <c r="C65" s="101"/>
      <c r="D65" s="101"/>
      <c r="E65" s="102" t="s">
        <v>57</v>
      </c>
      <c r="F65" s="70"/>
    </row>
    <row r="66" spans="2:6" ht="14.5" x14ac:dyDescent="0.3">
      <c r="B66" s="111" t="s">
        <v>58</v>
      </c>
      <c r="C66" s="112" t="s">
        <v>59</v>
      </c>
      <c r="D66" s="111" t="s">
        <v>60</v>
      </c>
      <c r="E66" s="112" t="s">
        <v>61</v>
      </c>
      <c r="F66" s="113" t="s">
        <v>62</v>
      </c>
    </row>
    <row r="67" spans="2:6" ht="14.5" x14ac:dyDescent="0.3">
      <c r="B67" s="74" t="s">
        <v>111</v>
      </c>
      <c r="C67" s="9" t="s">
        <v>89</v>
      </c>
      <c r="D67" s="10" t="s">
        <v>114</v>
      </c>
      <c r="E67" s="94"/>
      <c r="F67" s="94" t="s">
        <v>65</v>
      </c>
    </row>
    <row r="68" spans="2:6" ht="15" thickBot="1" x14ac:dyDescent="0.4">
      <c r="B68"/>
      <c r="C68" s="2"/>
      <c r="D68"/>
      <c r="E68" s="83"/>
      <c r="F68" s="83"/>
    </row>
    <row r="69" spans="2:6" ht="15" thickBot="1" x14ac:dyDescent="0.35">
      <c r="B69" s="133" t="s">
        <v>115</v>
      </c>
      <c r="C69" s="133"/>
      <c r="D69" s="133"/>
      <c r="E69" s="114" t="s">
        <v>57</v>
      </c>
      <c r="F69" s="70"/>
    </row>
    <row r="70" spans="2:6" ht="14.5" x14ac:dyDescent="0.3">
      <c r="B70" s="86" t="s">
        <v>58</v>
      </c>
      <c r="C70" s="87" t="s">
        <v>59</v>
      </c>
      <c r="D70" s="86" t="s">
        <v>60</v>
      </c>
      <c r="E70" s="87" t="s">
        <v>61</v>
      </c>
      <c r="F70" s="88" t="s">
        <v>62</v>
      </c>
    </row>
    <row r="71" spans="2:6" ht="14.5" x14ac:dyDescent="0.3">
      <c r="B71" s="74" t="s">
        <v>40</v>
      </c>
      <c r="C71" s="115" t="s">
        <v>89</v>
      </c>
      <c r="D71" s="116" t="s">
        <v>116</v>
      </c>
      <c r="E71" s="94"/>
      <c r="F71" s="94" t="s">
        <v>65</v>
      </c>
    </row>
  </sheetData>
  <mergeCells count="5">
    <mergeCell ref="B69:D69"/>
    <mergeCell ref="B2:F2"/>
    <mergeCell ref="B9:D9"/>
    <mergeCell ref="B52:D52"/>
    <mergeCell ref="B61:D61"/>
  </mergeCells>
  <phoneticPr fontId="2" type="noConversion"/>
  <conditionalFormatting sqref="B10 B43:F45 B49:F51 E59:F59">
    <cfRule type="expression" dxfId="11" priority="26">
      <formula>" =REST(RAD();2)=0"</formula>
    </cfRule>
  </conditionalFormatting>
  <conditionalFormatting sqref="B6:F7 E8:F8">
    <cfRule type="expression" dxfId="10" priority="5">
      <formula>" =REST(RAD();2)=0"</formula>
    </cfRule>
  </conditionalFormatting>
  <conditionalFormatting sqref="B13:F14">
    <cfRule type="expression" dxfId="9" priority="4">
      <formula>" =REST(RAD();2)=0"</formula>
    </cfRule>
  </conditionalFormatting>
  <conditionalFormatting sqref="B18:F19 E20:F20 B21:F21">
    <cfRule type="expression" dxfId="8" priority="3">
      <formula>" =REST(RAD();2)=0"</formula>
    </cfRule>
  </conditionalFormatting>
  <conditionalFormatting sqref="B25:F25">
    <cfRule type="expression" dxfId="7" priority="15">
      <formula>" =REST(RAD();2)=0"</formula>
    </cfRule>
  </conditionalFormatting>
  <conditionalFormatting sqref="B29:F32">
    <cfRule type="expression" dxfId="6" priority="24">
      <formula>" =REST(RAD();2)=0"</formula>
    </cfRule>
  </conditionalFormatting>
  <conditionalFormatting sqref="B37:F40">
    <cfRule type="expression" dxfId="5" priority="2">
      <formula>" =REST(RAD();2)=0"</formula>
    </cfRule>
  </conditionalFormatting>
  <conditionalFormatting sqref="B54:F55">
    <cfRule type="expression" dxfId="4" priority="21">
      <formula>" =REST(RAD();2)=0"</formula>
    </cfRule>
  </conditionalFormatting>
  <conditionalFormatting sqref="E63:F63">
    <cfRule type="expression" dxfId="3" priority="9">
      <formula>" =REST(RAD();2)=0"</formula>
    </cfRule>
  </conditionalFormatting>
  <conditionalFormatting sqref="E67:F67">
    <cfRule type="expression" dxfId="2" priority="7">
      <formula>" =REST(RAD();2)=0"</formula>
    </cfRule>
  </conditionalFormatting>
  <conditionalFormatting sqref="E71:F71">
    <cfRule type="expression" dxfId="1" priority="6">
      <formula>" =REST(RAD();2)=0"</formula>
    </cfRule>
  </conditionalFormatting>
  <conditionalFormatting sqref="N25:R25 Q26:R26 N27:R27">
    <cfRule type="expression" dxfId="0" priority="1">
      <formula>" =REST(RAD();2)=0"</formula>
    </cfRule>
  </conditionalFormatting>
  <dataValidations count="2">
    <dataValidation type="list" allowBlank="1" showInputMessage="1" showErrorMessage="1" sqref="F41 F35 F27 F23 F16 F11 F65 F4 F61 F47 F52 F57 F69" xr:uid="{83A61875-F9E0-4929-81A3-29D21C2C2B0A}">
      <formula1>"Ja,Nej"</formula1>
    </dataValidation>
    <dataValidation type="list" allowBlank="1" showInputMessage="1" showErrorMessage="1" sqref="F54:F55 F49:F50 F63 F13:F14 F43:F45 F37:F39 F29:F33 F25 F67 F18:F21 F71 F59 F6:F8 R25:R27" xr:uid="{4473A19F-77A6-4597-801C-C961F0B54553}">
      <formula1>"Ej påbörjad,Pågående,Genomförd"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4B6E-B3A2-4F3A-90D2-05C8DC945137}">
  <sheetPr>
    <tabColor rgb="FF6D9FAB"/>
  </sheetPr>
  <dimension ref="B2:S73"/>
  <sheetViews>
    <sheetView showGridLines="0" workbookViewId="0">
      <selection activeCell="E51" sqref="E51"/>
    </sheetView>
  </sheetViews>
  <sheetFormatPr defaultColWidth="9.1796875" defaultRowHeight="14.5" x14ac:dyDescent="0.35"/>
  <cols>
    <col min="1" max="2" width="9.1796875" style="20"/>
    <col min="3" max="3" width="27.7265625" style="5" customWidth="1"/>
    <col min="4" max="4" width="22.7265625" style="11" customWidth="1"/>
    <col min="5" max="5" width="48.7265625" style="5" customWidth="1"/>
    <col min="6" max="16384" width="9.1796875" style="20"/>
  </cols>
  <sheetData>
    <row r="2" spans="2:19" ht="26" x14ac:dyDescent="0.35">
      <c r="C2" s="137" t="s">
        <v>117</v>
      </c>
      <c r="D2" s="137"/>
      <c r="E2" s="13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19" ht="5.25" customHeight="1" x14ac:dyDescent="0.35"/>
    <row r="4" spans="2:19" ht="15" customHeight="1" x14ac:dyDescent="0.35">
      <c r="C4" s="140" t="s">
        <v>22</v>
      </c>
      <c r="D4" s="140"/>
      <c r="E4" s="140"/>
    </row>
    <row r="5" spans="2:19" x14ac:dyDescent="0.35">
      <c r="B5" s="4"/>
      <c r="C5" s="14" t="s">
        <v>22</v>
      </c>
      <c r="D5" s="13" t="s">
        <v>89</v>
      </c>
      <c r="E5" s="14" t="s">
        <v>118</v>
      </c>
    </row>
    <row r="6" spans="2:19" x14ac:dyDescent="0.35">
      <c r="B6" s="4"/>
      <c r="C6" s="16" t="s">
        <v>22</v>
      </c>
      <c r="D6" s="15" t="s">
        <v>89</v>
      </c>
      <c r="E6" s="16" t="s">
        <v>119</v>
      </c>
    </row>
    <row r="7" spans="2:19" x14ac:dyDescent="0.35">
      <c r="B7" s="4"/>
      <c r="C7" s="14" t="s">
        <v>22</v>
      </c>
      <c r="D7" s="13" t="s">
        <v>89</v>
      </c>
      <c r="E7" s="14" t="s">
        <v>120</v>
      </c>
    </row>
    <row r="8" spans="2:19" x14ac:dyDescent="0.35">
      <c r="B8" s="4"/>
      <c r="C8" s="16" t="s">
        <v>22</v>
      </c>
      <c r="D8" s="15" t="s">
        <v>89</v>
      </c>
      <c r="E8" s="16" t="s">
        <v>121</v>
      </c>
    </row>
    <row r="9" spans="2:19" x14ac:dyDescent="0.35">
      <c r="B9" s="4"/>
      <c r="C9" s="14" t="s">
        <v>22</v>
      </c>
      <c r="D9" s="13" t="s">
        <v>89</v>
      </c>
      <c r="E9" s="14" t="s">
        <v>122</v>
      </c>
    </row>
    <row r="10" spans="2:19" x14ac:dyDescent="0.35">
      <c r="B10" s="4"/>
      <c r="C10" s="16" t="s">
        <v>22</v>
      </c>
      <c r="D10" s="15" t="s">
        <v>89</v>
      </c>
      <c r="E10" s="16" t="s">
        <v>123</v>
      </c>
    </row>
    <row r="11" spans="2:19" x14ac:dyDescent="0.35">
      <c r="B11" s="4"/>
      <c r="C11" s="12"/>
      <c r="D11" s="17"/>
      <c r="E11" s="12"/>
    </row>
    <row r="12" spans="2:19" x14ac:dyDescent="0.35">
      <c r="C12" s="141" t="s">
        <v>30</v>
      </c>
      <c r="D12" s="141"/>
      <c r="E12" s="141"/>
    </row>
    <row r="13" spans="2:19" x14ac:dyDescent="0.35">
      <c r="C13" s="8" t="s">
        <v>30</v>
      </c>
      <c r="D13" s="7" t="s">
        <v>124</v>
      </c>
      <c r="E13" s="8" t="s">
        <v>125</v>
      </c>
    </row>
    <row r="14" spans="2:19" x14ac:dyDescent="0.35">
      <c r="C14" s="10" t="s">
        <v>30</v>
      </c>
      <c r="D14" s="9" t="s">
        <v>126</v>
      </c>
      <c r="E14" s="10" t="s">
        <v>127</v>
      </c>
    </row>
    <row r="15" spans="2:19" x14ac:dyDescent="0.35">
      <c r="C15" s="8" t="s">
        <v>30</v>
      </c>
      <c r="D15" s="7" t="s">
        <v>126</v>
      </c>
      <c r="E15" s="8" t="s">
        <v>128</v>
      </c>
    </row>
    <row r="17" spans="3:5" x14ac:dyDescent="0.35">
      <c r="C17" s="138" t="s">
        <v>67</v>
      </c>
      <c r="D17" s="138"/>
      <c r="E17" s="138"/>
    </row>
    <row r="18" spans="3:5" x14ac:dyDescent="0.35">
      <c r="C18" s="10" t="s">
        <v>67</v>
      </c>
      <c r="D18" s="9" t="s">
        <v>129</v>
      </c>
      <c r="E18" s="10" t="s">
        <v>130</v>
      </c>
    </row>
    <row r="19" spans="3:5" x14ac:dyDescent="0.35">
      <c r="C19" s="8" t="s">
        <v>67</v>
      </c>
      <c r="D19" s="7" t="s">
        <v>63</v>
      </c>
      <c r="E19" s="8" t="s">
        <v>131</v>
      </c>
    </row>
    <row r="20" spans="3:5" x14ac:dyDescent="0.35">
      <c r="C20" s="10" t="s">
        <v>67</v>
      </c>
      <c r="D20" s="9" t="s">
        <v>63</v>
      </c>
      <c r="E20" s="10" t="s">
        <v>132</v>
      </c>
    </row>
    <row r="22" spans="3:5" x14ac:dyDescent="0.35">
      <c r="C22" s="139" t="s">
        <v>85</v>
      </c>
      <c r="D22" s="139"/>
      <c r="E22" s="139"/>
    </row>
    <row r="23" spans="3:5" x14ac:dyDescent="0.35">
      <c r="C23" s="8" t="s">
        <v>85</v>
      </c>
      <c r="D23" s="7" t="s">
        <v>89</v>
      </c>
      <c r="E23" s="8" t="s">
        <v>133</v>
      </c>
    </row>
    <row r="24" spans="3:5" x14ac:dyDescent="0.35">
      <c r="C24" s="10" t="s">
        <v>85</v>
      </c>
      <c r="D24" s="9" t="s">
        <v>35</v>
      </c>
      <c r="E24" s="10" t="s">
        <v>134</v>
      </c>
    </row>
    <row r="25" spans="3:5" x14ac:dyDescent="0.35">
      <c r="C25" s="8" t="s">
        <v>85</v>
      </c>
      <c r="D25" s="7" t="s">
        <v>35</v>
      </c>
      <c r="E25" s="8" t="s">
        <v>135</v>
      </c>
    </row>
    <row r="26" spans="3:5" x14ac:dyDescent="0.35">
      <c r="C26" s="10" t="s">
        <v>85</v>
      </c>
      <c r="D26" s="9" t="s">
        <v>136</v>
      </c>
      <c r="E26" s="10" t="s">
        <v>137</v>
      </c>
    </row>
    <row r="27" spans="3:5" x14ac:dyDescent="0.35">
      <c r="C27" s="8" t="s">
        <v>85</v>
      </c>
      <c r="D27" s="7" t="s">
        <v>89</v>
      </c>
      <c r="E27" s="8" t="s">
        <v>138</v>
      </c>
    </row>
    <row r="28" spans="3:5" x14ac:dyDescent="0.35">
      <c r="C28" s="10" t="s">
        <v>85</v>
      </c>
      <c r="D28" s="9" t="s">
        <v>63</v>
      </c>
      <c r="E28" s="10" t="s">
        <v>139</v>
      </c>
    </row>
    <row r="29" spans="3:5" x14ac:dyDescent="0.35">
      <c r="C29" s="8" t="s">
        <v>85</v>
      </c>
      <c r="D29" s="7" t="s">
        <v>126</v>
      </c>
      <c r="E29" s="8" t="s">
        <v>140</v>
      </c>
    </row>
    <row r="30" spans="3:5" x14ac:dyDescent="0.35">
      <c r="C30" s="10" t="s">
        <v>85</v>
      </c>
      <c r="D30" s="9" t="s">
        <v>89</v>
      </c>
      <c r="E30" s="10" t="s">
        <v>141</v>
      </c>
    </row>
    <row r="31" spans="3:5" x14ac:dyDescent="0.35">
      <c r="C31" s="24" t="s">
        <v>85</v>
      </c>
      <c r="D31" s="25" t="s">
        <v>63</v>
      </c>
      <c r="E31" s="24" t="s">
        <v>142</v>
      </c>
    </row>
    <row r="32" spans="3:5" x14ac:dyDescent="0.35">
      <c r="C32" s="22" t="s">
        <v>85</v>
      </c>
      <c r="D32" s="23" t="s">
        <v>136</v>
      </c>
      <c r="E32" s="22" t="s">
        <v>143</v>
      </c>
    </row>
    <row r="33" spans="3:5" x14ac:dyDescent="0.35">
      <c r="C33" s="24" t="s">
        <v>85</v>
      </c>
      <c r="D33" s="25" t="s">
        <v>129</v>
      </c>
      <c r="E33" s="24" t="s">
        <v>144</v>
      </c>
    </row>
    <row r="34" spans="3:5" x14ac:dyDescent="0.35">
      <c r="C34" s="19"/>
      <c r="D34" s="18"/>
      <c r="E34" s="19"/>
    </row>
    <row r="35" spans="3:5" x14ac:dyDescent="0.35">
      <c r="C35" s="140" t="s">
        <v>97</v>
      </c>
      <c r="D35" s="140"/>
      <c r="E35" s="140"/>
    </row>
    <row r="36" spans="3:5" x14ac:dyDescent="0.35">
      <c r="C36" s="10" t="s">
        <v>92</v>
      </c>
      <c r="D36" s="9" t="s">
        <v>129</v>
      </c>
      <c r="E36" s="10" t="s">
        <v>144</v>
      </c>
    </row>
    <row r="37" spans="3:5" x14ac:dyDescent="0.35">
      <c r="C37" s="8" t="s">
        <v>97</v>
      </c>
      <c r="D37" s="7" t="s">
        <v>89</v>
      </c>
      <c r="E37" s="8" t="s">
        <v>145</v>
      </c>
    </row>
    <row r="38" spans="3:5" x14ac:dyDescent="0.35">
      <c r="C38" s="10" t="s">
        <v>97</v>
      </c>
      <c r="D38" s="9" t="s">
        <v>126</v>
      </c>
      <c r="E38" s="10" t="s">
        <v>146</v>
      </c>
    </row>
    <row r="39" spans="3:5" x14ac:dyDescent="0.35">
      <c r="C39" s="8" t="s">
        <v>97</v>
      </c>
      <c r="D39" s="7" t="s">
        <v>89</v>
      </c>
      <c r="E39" s="8" t="s">
        <v>147</v>
      </c>
    </row>
    <row r="40" spans="3:5" x14ac:dyDescent="0.35">
      <c r="C40" s="39" t="s">
        <v>97</v>
      </c>
      <c r="D40" s="40" t="s">
        <v>89</v>
      </c>
      <c r="E40" s="39" t="s">
        <v>148</v>
      </c>
    </row>
    <row r="41" spans="3:5" x14ac:dyDescent="0.35">
      <c r="C41" s="41" t="s">
        <v>97</v>
      </c>
      <c r="D41" s="42" t="s">
        <v>89</v>
      </c>
      <c r="E41" s="41" t="s">
        <v>149</v>
      </c>
    </row>
    <row r="43" spans="3:5" x14ac:dyDescent="0.35">
      <c r="C43" s="141" t="s">
        <v>102</v>
      </c>
      <c r="D43" s="141"/>
      <c r="E43" s="141"/>
    </row>
    <row r="44" spans="3:5" x14ac:dyDescent="0.35">
      <c r="C44" s="10" t="s">
        <v>102</v>
      </c>
      <c r="D44" s="9" t="s">
        <v>89</v>
      </c>
      <c r="E44" s="6" t="s">
        <v>150</v>
      </c>
    </row>
    <row r="45" spans="3:5" x14ac:dyDescent="0.35">
      <c r="C45" s="8" t="s">
        <v>102</v>
      </c>
      <c r="D45" s="7" t="s">
        <v>89</v>
      </c>
      <c r="E45" s="8" t="s">
        <v>151</v>
      </c>
    </row>
    <row r="46" spans="3:5" x14ac:dyDescent="0.35">
      <c r="C46" s="22" t="s">
        <v>40</v>
      </c>
      <c r="D46" s="23" t="s">
        <v>89</v>
      </c>
      <c r="E46" s="22" t="s">
        <v>116</v>
      </c>
    </row>
    <row r="47" spans="3:5" x14ac:dyDescent="0.35">
      <c r="C47" s="43" t="s">
        <v>102</v>
      </c>
      <c r="D47" s="44" t="s">
        <v>89</v>
      </c>
      <c r="E47" s="43" t="s">
        <v>152</v>
      </c>
    </row>
    <row r="49" spans="3:5" x14ac:dyDescent="0.35">
      <c r="C49" s="138" t="s">
        <v>153</v>
      </c>
      <c r="D49" s="138"/>
      <c r="E49" s="138"/>
    </row>
    <row r="50" spans="3:5" x14ac:dyDescent="0.35">
      <c r="C50" s="10" t="s">
        <v>111</v>
      </c>
      <c r="D50" s="9" t="s">
        <v>89</v>
      </c>
      <c r="E50" s="10" t="s">
        <v>154</v>
      </c>
    </row>
    <row r="51" spans="3:5" x14ac:dyDescent="0.35">
      <c r="C51" s="8" t="s">
        <v>111</v>
      </c>
      <c r="D51" s="7" t="s">
        <v>129</v>
      </c>
      <c r="E51" s="8" t="s">
        <v>154</v>
      </c>
    </row>
    <row r="52" spans="3:5" x14ac:dyDescent="0.35">
      <c r="C52" s="10" t="s">
        <v>153</v>
      </c>
      <c r="D52" s="9" t="s">
        <v>23</v>
      </c>
      <c r="E52" s="10" t="s">
        <v>100</v>
      </c>
    </row>
    <row r="53" spans="3:5" x14ac:dyDescent="0.35">
      <c r="C53" s="8" t="s">
        <v>153</v>
      </c>
      <c r="D53" s="7" t="s">
        <v>89</v>
      </c>
      <c r="E53" s="8" t="s">
        <v>155</v>
      </c>
    </row>
    <row r="54" spans="3:5" x14ac:dyDescent="0.35">
      <c r="C54" s="10" t="s">
        <v>153</v>
      </c>
      <c r="D54" s="9" t="s">
        <v>89</v>
      </c>
      <c r="E54" s="10" t="s">
        <v>156</v>
      </c>
    </row>
    <row r="56" spans="3:5" x14ac:dyDescent="0.35">
      <c r="C56" s="142" t="s">
        <v>92</v>
      </c>
      <c r="D56" s="142"/>
      <c r="E56" s="142"/>
    </row>
    <row r="57" spans="3:5" customFormat="1" x14ac:dyDescent="0.35">
      <c r="C57" s="41" t="s">
        <v>26</v>
      </c>
      <c r="D57" s="42" t="s">
        <v>23</v>
      </c>
      <c r="E57" s="41" t="s">
        <v>157</v>
      </c>
    </row>
    <row r="58" spans="3:5" x14ac:dyDescent="0.35">
      <c r="C58" s="5" t="s">
        <v>77</v>
      </c>
      <c r="D58" s="11" t="s">
        <v>23</v>
      </c>
      <c r="E58" s="5" t="s">
        <v>100</v>
      </c>
    </row>
    <row r="59" spans="3:5" x14ac:dyDescent="0.35">
      <c r="C59" s="41" t="s">
        <v>77</v>
      </c>
      <c r="D59" s="42" t="s">
        <v>23</v>
      </c>
      <c r="E59" s="41" t="s">
        <v>158</v>
      </c>
    </row>
    <row r="60" spans="3:5" x14ac:dyDescent="0.35">
      <c r="C60" s="5" t="s">
        <v>77</v>
      </c>
      <c r="D60" s="11" t="s">
        <v>89</v>
      </c>
      <c r="E60" s="5" t="s">
        <v>155</v>
      </c>
    </row>
    <row r="61" spans="3:5" x14ac:dyDescent="0.35">
      <c r="C61" s="46" t="s">
        <v>77</v>
      </c>
      <c r="D61" s="47" t="s">
        <v>89</v>
      </c>
      <c r="E61" s="46" t="s">
        <v>156</v>
      </c>
    </row>
    <row r="62" spans="3:5" x14ac:dyDescent="0.35">
      <c r="C62" s="5" t="s">
        <v>92</v>
      </c>
      <c r="D62" s="11" t="s">
        <v>89</v>
      </c>
      <c r="E62" s="5" t="s">
        <v>159</v>
      </c>
    </row>
    <row r="63" spans="3:5" x14ac:dyDescent="0.35">
      <c r="C63" s="46" t="s">
        <v>92</v>
      </c>
      <c r="D63" s="47" t="s">
        <v>129</v>
      </c>
      <c r="E63" s="46" t="s">
        <v>160</v>
      </c>
    </row>
    <row r="64" spans="3:5" x14ac:dyDescent="0.35">
      <c r="C64" s="5" t="s">
        <v>92</v>
      </c>
      <c r="D64" s="11" t="s">
        <v>126</v>
      </c>
      <c r="E64" s="5" t="s">
        <v>161</v>
      </c>
    </row>
    <row r="65" spans="3:5" x14ac:dyDescent="0.35">
      <c r="C65" s="46" t="s">
        <v>92</v>
      </c>
      <c r="D65" s="47" t="s">
        <v>63</v>
      </c>
      <c r="E65" s="46" t="s">
        <v>99</v>
      </c>
    </row>
    <row r="66" spans="3:5" x14ac:dyDescent="0.35">
      <c r="C66" s="45" t="s">
        <v>92</v>
      </c>
      <c r="D66" s="2" t="s">
        <v>136</v>
      </c>
      <c r="E66" s="45" t="s">
        <v>162</v>
      </c>
    </row>
    <row r="67" spans="3:5" x14ac:dyDescent="0.35">
      <c r="C67" s="41" t="s">
        <v>92</v>
      </c>
      <c r="D67" s="42" t="s">
        <v>23</v>
      </c>
      <c r="E67" s="41" t="s">
        <v>163</v>
      </c>
    </row>
    <row r="68" spans="3:5" x14ac:dyDescent="0.35">
      <c r="C68" s="45" t="s">
        <v>92</v>
      </c>
      <c r="D68" s="2" t="s">
        <v>23</v>
      </c>
      <c r="E68" s="45" t="s">
        <v>164</v>
      </c>
    </row>
    <row r="69" spans="3:5" x14ac:dyDescent="0.35">
      <c r="C69" s="66" t="s">
        <v>92</v>
      </c>
      <c r="D69" s="67" t="s">
        <v>63</v>
      </c>
      <c r="E69" s="66" t="s">
        <v>165</v>
      </c>
    </row>
    <row r="71" spans="3:5" x14ac:dyDescent="0.35">
      <c r="C71" s="140" t="s">
        <v>166</v>
      </c>
      <c r="D71" s="140"/>
      <c r="E71" s="140"/>
    </row>
    <row r="72" spans="3:5" x14ac:dyDescent="0.35">
      <c r="C72" s="8" t="s">
        <v>40</v>
      </c>
      <c r="D72" s="7" t="s">
        <v>63</v>
      </c>
      <c r="E72" s="8" t="s">
        <v>41</v>
      </c>
    </row>
    <row r="73" spans="3:5" x14ac:dyDescent="0.35">
      <c r="C73" s="10" t="s">
        <v>40</v>
      </c>
      <c r="D73" s="9" t="s">
        <v>89</v>
      </c>
      <c r="E73" s="10" t="s">
        <v>116</v>
      </c>
    </row>
  </sheetData>
  <mergeCells count="10">
    <mergeCell ref="C71:E71"/>
    <mergeCell ref="C49:E49"/>
    <mergeCell ref="C56:E56"/>
    <mergeCell ref="C4:E4"/>
    <mergeCell ref="C12:E12"/>
    <mergeCell ref="C2:E2"/>
    <mergeCell ref="C17:E17"/>
    <mergeCell ref="C22:E22"/>
    <mergeCell ref="C35:E35"/>
    <mergeCell ref="C43:E4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43716AADED64A9B36A5ABA83975D6" ma:contentTypeVersion="10" ma:contentTypeDescription="Skapa ett nytt dokument." ma:contentTypeScope="" ma:versionID="537e181f698d670cd3c84a07136394fb">
  <xsd:schema xmlns:xsd="http://www.w3.org/2001/XMLSchema" xmlns:xs="http://www.w3.org/2001/XMLSchema" xmlns:p="http://schemas.microsoft.com/office/2006/metadata/properties" xmlns:ns2="851b9d64-29d1-4c32-b6bc-d94d6c9c2da6" xmlns:ns3="f314094a-a6e6-4b38-95cf-160d2c3454fe" targetNamespace="http://schemas.microsoft.com/office/2006/metadata/properties" ma:root="true" ma:fieldsID="1e277196b8dfd7a60fbf81659c12f957" ns2:_="" ns3:_="">
    <xsd:import namespace="851b9d64-29d1-4c32-b6bc-d94d6c9c2da6"/>
    <xsd:import namespace="f314094a-a6e6-4b38-95cf-160d2c345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9d64-29d1-4c32-b6bc-d94d6c9c2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094a-a6e6-4b38-95cf-160d2c345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A09CCF-79BE-4606-90F0-56A23F218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9d64-29d1-4c32-b6bc-d94d6c9c2da6"/>
    <ds:schemaRef ds:uri="f314094a-a6e6-4b38-95cf-160d2c345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2951FD-E76E-437B-9882-37D729263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AD059-4B87-42A5-8E50-FF6EFA927544}">
  <ds:schemaRefs>
    <ds:schemaRef ds:uri="f314094a-a6e6-4b38-95cf-160d2c3454fe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851b9d64-29d1-4c32-b6bc-d94d6c9c2da6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Versionshantering</vt:lpstr>
      <vt:lpstr>Obligatoriska moment</vt:lpstr>
      <vt:lpstr>Frågor </vt:lpstr>
      <vt:lpstr>Fördjupning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Blomqvist</dc:creator>
  <cp:keywords/>
  <dc:description/>
  <cp:lastModifiedBy>Malin Hasselmalm</cp:lastModifiedBy>
  <cp:revision/>
  <dcterms:created xsi:type="dcterms:W3CDTF">2023-11-21T11:56:11Z</dcterms:created>
  <dcterms:modified xsi:type="dcterms:W3CDTF">2024-09-03T11:59:51Z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0x0101003FA43716AADED64A9B36A5ABA83975D6</vt:lpwstr>
  </property>
</Properties>
</file>