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dcekfor-my.sharepoint.com/personal/elvira_karlsson_biometria_se/Documents/Downloads/Kundernas driftförberedelser/KD version 2.0/"/>
    </mc:Choice>
  </mc:AlternateContent>
  <xr:revisionPtr revIDLastSave="3" documentId="8_{0EC726AD-3713-483C-B396-BED6C62D4A1A}" xr6:coauthVersionLast="47" xr6:coauthVersionMax="47" xr10:uidLastSave="{5DFE609E-6A10-4D1F-A2B5-1572FD72CF08}"/>
  <bookViews>
    <workbookView xWindow="-110" yWindow="-110" windowWidth="19420" windowHeight="10420" tabRatio="988" activeTab="4" xr2:uid="{5EDDAA65-8323-4D41-BE4E-FD945DAA6776}"/>
  </bookViews>
  <sheets>
    <sheet name="Ordlista" sheetId="4" r:id="rId1"/>
    <sheet name="Ny Transportföretagskontrakt" sheetId="1" state="hidden" r:id="rId2"/>
    <sheet name="Ny Transportprislista" sheetId="16" state="hidden" r:id="rId3"/>
    <sheet name="Ny Priskomponent T&amp;A" sheetId="17" state="hidden" r:id="rId4"/>
    <sheet name="Ny Sortimentsgrupp" sheetId="18" r:id="rId5"/>
    <sheet name="Kort Data" sheetId="21" state="hidden" r:id="rId6"/>
    <sheet name="Urvalsterm Data" sheetId="22" state="hidden" r:id="rId7"/>
    <sheet name="Standard PrisKomponenter Data" sheetId="23" state="hidden" r:id="rId8"/>
    <sheet name="Måttslag Data" sheetId="24" state="hidden" r:id="rId9"/>
    <sheet name="Sortimentskategori Data" sheetId="25" state="hidden" r:id="rId10"/>
    <sheet name="Drivmedeltyp data" sheetId="26" state="hidden" r:id="rId11"/>
    <sheet name="Data korta" sheetId="5" state="hidden" r:id="rId12"/>
    <sheet name="Data Transportmedelstyp" sheetId="9" state="hidden" r:id="rId13"/>
    <sheet name="Data Drivmedelstyp" sheetId="8" state="hidden" r:id="rId14"/>
    <sheet name="Data Utrustning" sheetId="7" state="hidden" r:id="rId15"/>
    <sheet name="Data Bärighetsklass" sheetId="11" state="hidden" r:id="rId16"/>
    <sheet name="Data Transportresurs" sheetId="6" state="hidden" r:id="rId17"/>
  </sheets>
  <definedNames>
    <definedName name="_xlnm._FilterDatabase" localSheetId="7" hidden="1">'Standard PrisKomponenter Data'!$A$1:$E$45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Filip Andersson</author>
    <author>Elvira Karlsson</author>
    <author>Erik Sturk Sellstedt</author>
  </authors>
  <commentList>
    <comment ref="B37" authorId="0" shapeId="0" xr:uid="{1F4C3D56-18FA-43B8-90F4-18FB4163D7E5}">
      <text>
        <r>
          <rPr>
            <sz val="9"/>
            <color indexed="81"/>
            <rFont val="Tahoma"/>
            <family val="2"/>
          </rPr>
          <t>Om ni haft ett kontrakt i Viol 2 kan ni ange det kontraktets ID</t>
        </r>
      </text>
    </comment>
    <comment ref="G37" authorId="0" shapeId="0" xr:uid="{3B82270E-8907-436C-B216-03339FDD2E13}">
      <text>
        <r>
          <rPr>
            <sz val="9"/>
            <color indexed="81"/>
            <rFont val="Tahoma"/>
            <family val="2"/>
          </rPr>
          <t xml:space="preserve">Välj ett beskrivande namn
</t>
        </r>
      </text>
    </comment>
    <comment ref="B40" authorId="0" shapeId="0" xr:uid="{DBF3A228-4A16-4C30-B638-43949DBB0AD2}">
      <text>
        <r>
          <rPr>
            <sz val="9"/>
            <color indexed="81"/>
            <rFont val="Tahoma"/>
            <family val="2"/>
          </rPr>
          <t>Exempel 12345-00000 Skogsbolaget AB</t>
        </r>
      </text>
    </comment>
    <comment ref="G40" authorId="1" shapeId="0" xr:uid="{8959E0D3-2091-4CC2-840A-B9432D86DA20}">
      <text>
        <r>
          <rPr>
            <sz val="9"/>
            <color indexed="81"/>
            <rFont val="Tahoma"/>
            <family val="2"/>
          </rPr>
          <t>Exempel 12345-00000 Skogsbolaget AB</t>
        </r>
      </text>
    </comment>
    <comment ref="B43" authorId="0" shapeId="0" xr:uid="{B679E012-835F-4F06-96AF-793301068641}">
      <text>
        <r>
          <rPr>
            <sz val="9"/>
            <color indexed="81"/>
            <rFont val="Tahoma"/>
            <family val="2"/>
          </rPr>
          <t>Exempel 12345-00000 Skogsbolaget AB</t>
        </r>
      </text>
    </comment>
    <comment ref="G43" authorId="0" shapeId="0" xr:uid="{23132849-EF11-4440-91D6-BCD3316BF765}">
      <text>
        <r>
          <rPr>
            <sz val="9"/>
            <color indexed="81"/>
            <rFont val="Tahoma"/>
            <family val="2"/>
          </rPr>
          <t xml:space="preserve">Exempel 12345-00000 Skogsbolaget AB
</t>
        </r>
      </text>
    </comment>
    <comment ref="B46" authorId="0" shapeId="0" xr:uid="{A2071EC3-9ED7-4866-88BB-3286447BC3A7}">
      <text>
        <r>
          <rPr>
            <sz val="9"/>
            <color indexed="81"/>
            <rFont val="Tahoma"/>
            <family val="2"/>
          </rPr>
          <t xml:space="preserve">Exempel 12345-00000 Skogsbolaget AB
</t>
        </r>
      </text>
    </comment>
    <comment ref="G46" authorId="0" shapeId="0" xr:uid="{7E88EB9A-6076-49A3-A1D0-266B1B1B310C}">
      <text>
        <r>
          <rPr>
            <sz val="9"/>
            <color indexed="81"/>
            <rFont val="Tahoma"/>
            <family val="2"/>
          </rPr>
          <t xml:space="preserve">Ange det datum som kontraktet ska gälla från YYYY-MM-DD
</t>
        </r>
      </text>
    </comment>
    <comment ref="B49" authorId="0" shapeId="0" xr:uid="{3A59732C-DE2A-4EF2-ABA6-492043D1BC80}">
      <text>
        <r>
          <rPr>
            <sz val="9"/>
            <color indexed="81"/>
            <rFont val="Tahoma"/>
            <family val="2"/>
          </rPr>
          <t>Ange den som ansvarar för transportkontraktet.
Det är komponenter tilldelade detta aktörnummer som kommer användas
Exempel 12345-00000 Skogsbolaget AB</t>
        </r>
      </text>
    </comment>
    <comment ref="G49" authorId="0" shapeId="0" xr:uid="{B5FBD96F-3DB6-4E7E-A67B-BB8D42EA7E56}">
      <text>
        <r>
          <rPr>
            <sz val="9"/>
            <color indexed="81"/>
            <rFont val="Tahoma"/>
            <family val="2"/>
          </rPr>
          <t xml:space="preserve">Ange det datum som kontraktet ska gälla till YYYY-MM-DD
</t>
        </r>
      </text>
    </comment>
    <comment ref="B52" authorId="0" shapeId="0" xr:uid="{14567965-F2EC-4832-8203-B92A3CC6A0E4}">
      <text>
        <r>
          <rPr>
            <sz val="9"/>
            <color indexed="81"/>
            <rFont val="Tahoma"/>
            <family val="2"/>
          </rPr>
          <t>Ange den som ansvarar för transportkontraktet.
Det är komponenter tilldelade detta aktörnummer som kommer användas
Exempel 12345-00000 Skogsbolaget AB</t>
        </r>
      </text>
    </comment>
    <comment ref="G52" authorId="0" shapeId="0" xr:uid="{BA9BECA0-B489-4F05-A5DA-8598769C320F}">
      <text>
        <r>
          <rPr>
            <sz val="9"/>
            <color indexed="81"/>
            <rFont val="Tahoma"/>
            <family val="2"/>
          </rPr>
          <t xml:space="preserve">Ange det datum som kontraktet ska gälla till YYYY-MM-DD
</t>
        </r>
      </text>
    </comment>
    <comment ref="B55" authorId="0" shapeId="0" xr:uid="{03974DD2-A67E-4AD4-B4C5-BAFB064A56AD}">
      <text>
        <r>
          <rPr>
            <sz val="9"/>
            <color indexed="81"/>
            <rFont val="Tahoma"/>
            <family val="2"/>
          </rPr>
          <t>Ange datumet då kontraktet upprättades.</t>
        </r>
      </text>
    </comment>
    <comment ref="B61" authorId="0" shapeId="0" xr:uid="{04A2FCB0-BC08-43B6-A102-7B85E64E4060}">
      <text>
        <r>
          <rPr>
            <sz val="9"/>
            <color indexed="81"/>
            <rFont val="Tahoma"/>
            <family val="2"/>
          </rPr>
          <t>Beställs i en fil i detta excell.
Fyll i den beställda sortimentgruppens ID/Namn</t>
        </r>
      </text>
    </comment>
    <comment ref="F61" authorId="0" shapeId="0" xr:uid="{59B91A15-125B-494A-A5EB-A1701D97AA09}">
      <text>
        <r>
          <rPr>
            <sz val="9"/>
            <color indexed="81"/>
            <rFont val="Tahoma"/>
            <family val="2"/>
          </rPr>
          <t>Ska denna sortimentsgrupp prisräknas</t>
        </r>
      </text>
    </comment>
    <comment ref="K61" authorId="0" shapeId="0" xr:uid="{01C80810-4AB8-4A50-8B3E-8D966BA52285}">
      <text>
        <r>
          <rPr>
            <sz val="9"/>
            <color indexed="81"/>
            <rFont val="Tahoma"/>
            <family val="2"/>
          </rPr>
          <t>Beställs i en fil i detta excell.
Fyll i den beställda sortimentgruppens ID/Namn</t>
        </r>
      </text>
    </comment>
    <comment ref="O61" authorId="1" shapeId="0" xr:uid="{F12CD455-4657-4F22-BC51-D01C2C2B76BD}">
      <text>
        <r>
          <rPr>
            <sz val="9"/>
            <color indexed="81"/>
            <rFont val="Tahoma"/>
            <family val="2"/>
          </rPr>
          <t>Ange vilket transportmedeltyp som ska användas för att få träff på denna prioritering</t>
        </r>
      </text>
    </comment>
    <comment ref="T61" authorId="0" shapeId="0" xr:uid="{6FBC1673-6EA8-4F55-8E8A-FD3927FE3937}">
      <text>
        <r>
          <rPr>
            <sz val="9"/>
            <color indexed="81"/>
            <rFont val="Tahoma"/>
            <family val="2"/>
          </rPr>
          <t>Beställs i en fil i detta excell.
Fyll i den beställda sortimentgruppens ID/Namn</t>
        </r>
      </text>
    </comment>
    <comment ref="X61" authorId="0" shapeId="0" xr:uid="{15A6816C-6D34-4249-B2FB-E7F8F0601B0D}">
      <text>
        <r>
          <rPr>
            <sz val="9"/>
            <color indexed="81"/>
            <rFont val="Tahoma"/>
            <family val="2"/>
          </rPr>
          <t>Ange det transportområdet som ska anges för att få träff på denna prioritering</t>
        </r>
      </text>
    </comment>
    <comment ref="B64" authorId="1" shapeId="0" xr:uid="{AC306544-165D-4C24-AD70-9FAE986368FC}">
      <text>
        <r>
          <rPr>
            <sz val="9"/>
            <color indexed="81"/>
            <rFont val="Tahoma"/>
            <family val="2"/>
          </rPr>
          <t>Ange om denna prioritering ska prisräknas med hjälp av en prislista eller % i föregående led.</t>
        </r>
      </text>
    </comment>
    <comment ref="F64" authorId="0" shapeId="0" xr:uid="{88E46B3A-1FE7-4804-BD9B-65248C6BBC4C}">
      <text>
        <r>
          <rPr>
            <sz val="9"/>
            <color indexed="81"/>
            <rFont val="Tahoma"/>
            <family val="2"/>
          </rPr>
          <t>Ange det datum som prisraden ska gälla från YYYY-MM-DD</t>
        </r>
      </text>
    </comment>
    <comment ref="K64" authorId="0" shapeId="0" xr:uid="{997D12C6-01AE-4DA4-A247-2789B440C17D}">
      <text>
        <r>
          <rPr>
            <sz val="9"/>
            <color indexed="81"/>
            <rFont val="Tahoma"/>
            <family val="2"/>
          </rPr>
          <t>Ange om kran är ett måste eller inte för att få träff på denna prisrad</t>
        </r>
      </text>
    </comment>
    <comment ref="O64" authorId="0" shapeId="0" xr:uid="{8965A9C1-381B-4CFE-8C7C-BDFE366BD14D}">
      <text>
        <r>
          <rPr>
            <sz val="9"/>
            <color indexed="81"/>
            <rFont val="Tahoma"/>
            <family val="2"/>
          </rPr>
          <t>Ange den drivmedelstyp som måste anges för att få träff på denna prisrad</t>
        </r>
      </text>
    </comment>
    <comment ref="T64" authorId="0" shapeId="0" xr:uid="{AD6A2D2C-6885-4E46-B839-1C025D8B87CD}">
      <text>
        <r>
          <rPr>
            <sz val="9"/>
            <color indexed="81"/>
            <rFont val="Tahoma"/>
            <family val="2"/>
          </rPr>
          <t>Ange den bärighetsklass som måste anges för att få träff på denna prisrad</t>
        </r>
      </text>
    </comment>
    <comment ref="X64" authorId="1" shapeId="0" xr:uid="{3E3CBE23-ABC1-4EEC-A4F5-C32716D3D0C2}">
      <text>
        <r>
          <rPr>
            <sz val="9"/>
            <color indexed="81"/>
            <rFont val="Tahoma"/>
            <family val="2"/>
          </rPr>
          <t>Ange vilken prislista i föregående led som ska vilkoras för att få träff på denna prioritering</t>
        </r>
      </text>
    </comment>
    <comment ref="B67" authorId="0" shapeId="0" xr:uid="{F4B56FA7-A22C-46B7-BE0A-17D385C4EB71}">
      <text>
        <r>
          <rPr>
            <sz val="9"/>
            <color indexed="81"/>
            <rFont val="Tahoma"/>
            <family val="2"/>
          </rPr>
          <t>Ange det datum som prisraden ska gälla till 
YYYY-MM-DD</t>
        </r>
      </text>
    </comment>
    <comment ref="F67" authorId="1" shapeId="0" xr:uid="{51223612-C6B5-46B5-8992-6D9056D2E6EE}">
      <text>
        <r>
          <rPr>
            <sz val="9"/>
            <color indexed="81"/>
            <rFont val="Tahoma"/>
            <family val="2"/>
          </rPr>
          <t>Ange vilken typ av transportresurs som ska användas för att få träff på denna prisrad</t>
        </r>
      </text>
    </comment>
    <comment ref="K67" authorId="0" shapeId="0" xr:uid="{C8E4CB5E-3E1F-4D76-92EA-CAC160415B8A}">
      <text>
        <r>
          <rPr>
            <sz val="9"/>
            <color indexed="81"/>
            <rFont val="Tahoma"/>
            <family val="2"/>
          </rPr>
          <t>Ange den totala maxvikten för ekipaget med last på</t>
        </r>
      </text>
    </comment>
    <comment ref="O67" authorId="0" shapeId="0" xr:uid="{3A097F08-83AB-458E-A5F9-F3019458BF7A}">
      <text>
        <r>
          <rPr>
            <sz val="9"/>
            <color indexed="81"/>
            <rFont val="Tahoma"/>
            <family val="2"/>
          </rPr>
          <t>Ange den totala maxvikten för ekipaget med last på</t>
        </r>
      </text>
    </comment>
    <comment ref="T67" authorId="1" shapeId="0" xr:uid="{F6D48AEA-7E60-46A5-ADE0-A21E98BF7FD9}">
      <text>
        <r>
          <rPr>
            <sz val="9"/>
            <color indexed="81"/>
            <rFont val="Tahoma"/>
            <family val="2"/>
          </rPr>
          <t>Ange typen av startplats som ska anges för att leveransen ska få träff på denna prisrad</t>
        </r>
      </text>
    </comment>
    <comment ref="X67" authorId="1" shapeId="0" xr:uid="{1AE15E9A-720E-4228-A9B3-BD29D88202DF}">
      <text>
        <r>
          <rPr>
            <sz val="9"/>
            <color indexed="81"/>
            <rFont val="Tahoma"/>
            <family val="2"/>
          </rPr>
          <t>Ange den slutplatstyp som måste anges för att leveransen ska få träff på denna prisrad</t>
        </r>
      </text>
    </comment>
    <comment ref="B70" authorId="0" shapeId="0" xr:uid="{E52F0597-AC4D-4D06-86C4-F748CE598F6B}">
      <text>
        <r>
          <rPr>
            <sz val="9"/>
            <color indexed="81"/>
            <rFont val="Tahoma"/>
            <family val="2"/>
          </rPr>
          <t>Fyll i den procent ni vill addera eller substrahera från grundpriset</t>
        </r>
      </text>
    </comment>
    <comment ref="F70" authorId="0" shapeId="0" xr:uid="{76036CEB-43B7-4B97-AF44-E7D5A0162B21}">
      <text>
        <r>
          <rPr>
            <sz val="9"/>
            <color indexed="81"/>
            <rFont val="Tahoma"/>
            <family val="2"/>
          </rPr>
          <t>Fyll i den procent ni vill addera eller substrahera från tillägg och avdrag</t>
        </r>
      </text>
    </comment>
    <comment ref="K70" authorId="0" shapeId="0" xr:uid="{D1C5A9E0-7B24-44EA-B713-8FF5281006D2}">
      <text>
        <r>
          <rPr>
            <sz val="9"/>
            <color indexed="81"/>
            <rFont val="Tahoma"/>
            <family val="2"/>
          </rPr>
          <t>Ange den utrustning som krävs för att leveransen ska få träff på den här prisraden</t>
        </r>
      </text>
    </comment>
    <comment ref="T70" authorId="1" shapeId="0" xr:uid="{84CFEF67-BCCD-43A0-B4BA-B7DA3BB92881}">
      <text>
        <r>
          <rPr>
            <sz val="9"/>
            <color indexed="81"/>
            <rFont val="Tahoma"/>
            <family val="2"/>
          </rPr>
          <t>Ange den startplats i fritext som transporten ska vilkoras att startas i</t>
        </r>
      </text>
    </comment>
    <comment ref="X70" authorId="1" shapeId="0" xr:uid="{72314A0F-B5C4-4321-B141-C8C81DD72226}">
      <text>
        <r>
          <rPr>
            <sz val="9"/>
            <color indexed="81"/>
            <rFont val="Tahoma"/>
            <family val="2"/>
          </rPr>
          <t>Ange den slutplats i fritext som transporten ska vilkoras på</t>
        </r>
      </text>
    </comment>
    <comment ref="B73" authorId="1" shapeId="0" xr:uid="{F5FDD1E0-0298-4DBC-BD75-BC9BB0840BA2}">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73" authorId="0" shapeId="0" xr:uid="{4A120B42-76D8-45E7-89A3-CDD8FC3EA134}">
      <text>
        <r>
          <rPr>
            <sz val="9"/>
            <color indexed="81"/>
            <rFont val="Tahoma"/>
            <family val="2"/>
          </rPr>
          <t>Prislista kan ni beställa i en separat flik i denna excell. Alternativt skicka in en separat beställning via Biometria.se</t>
        </r>
      </text>
    </comment>
    <comment ref="T73" authorId="1" shapeId="0" xr:uid="{D048C4DA-F458-4FC0-8747-77318CFE465F}">
      <text>
        <r>
          <rPr>
            <sz val="9"/>
            <color indexed="81"/>
            <rFont val="Tahoma"/>
            <family val="2"/>
          </rPr>
          <t>Ange vilket aktörsnummer som finnes i föregående led för att denna prioritering ska få träff</t>
        </r>
      </text>
    </comment>
    <comment ref="B76" authorId="2" shapeId="0" xr:uid="{C642E22C-C2BE-44D3-AB9C-3843383B2C12}">
      <text>
        <r>
          <rPr>
            <sz val="11"/>
            <color theme="1"/>
            <rFont val="Aptos Narrow"/>
            <family val="2"/>
            <scheme val="minor"/>
          </rPr>
          <t>Ange den procent som är avtalad, om någon.
T.ex ger 2.0 en höjning på 2%.</t>
        </r>
      </text>
    </comment>
    <comment ref="B80" authorId="0" shapeId="0" xr:uid="{88BFDC02-43F5-4688-8F1F-EF9AF5ACD05F}">
      <text>
        <r>
          <rPr>
            <sz val="9"/>
            <color indexed="81"/>
            <rFont val="Tahoma"/>
            <family val="2"/>
          </rPr>
          <t>Beställs i en fil i detta excell.
Fyll i den beställda sortimentgruppens ID/Namn</t>
        </r>
      </text>
    </comment>
    <comment ref="F80" authorId="0" shapeId="0" xr:uid="{17846B08-B233-4EF0-A24F-2CF2DEA3DE01}">
      <text>
        <r>
          <rPr>
            <sz val="9"/>
            <color indexed="81"/>
            <rFont val="Tahoma"/>
            <family val="2"/>
          </rPr>
          <t>Ska denna sortimentsgrupp prisräknas</t>
        </r>
      </text>
    </comment>
    <comment ref="K80" authorId="0" shapeId="0" xr:uid="{42DCFD3C-9789-42B2-8EF0-2D42DBFA79FC}">
      <text>
        <r>
          <rPr>
            <sz val="9"/>
            <color indexed="81"/>
            <rFont val="Tahoma"/>
            <family val="2"/>
          </rPr>
          <t>Beställs i en fil i detta excell.
Fyll i den beställda sortimentgruppens ID/Namn</t>
        </r>
      </text>
    </comment>
    <comment ref="O80" authorId="1" shapeId="0" xr:uid="{3B7CDA47-A9D6-4BEC-93D4-9F6048BCCBA3}">
      <text>
        <r>
          <rPr>
            <sz val="9"/>
            <color indexed="81"/>
            <rFont val="Tahoma"/>
            <family val="2"/>
          </rPr>
          <t>Ange vilket transportmedeltyp som ska användas för att få träff på denna prioritering</t>
        </r>
      </text>
    </comment>
    <comment ref="T80" authorId="0" shapeId="0" xr:uid="{237E0EBD-1CB6-41FE-A83A-B8C08BBBC487}">
      <text>
        <r>
          <rPr>
            <sz val="9"/>
            <color indexed="81"/>
            <rFont val="Tahoma"/>
            <family val="2"/>
          </rPr>
          <t>Beställs i en fil i detta excell.
Fyll i den beställda sortimentgruppens ID/Namn</t>
        </r>
      </text>
    </comment>
    <comment ref="X80" authorId="0" shapeId="0" xr:uid="{1C053201-757A-4FB4-A8DA-2282CC7A62B3}">
      <text>
        <r>
          <rPr>
            <sz val="9"/>
            <color indexed="81"/>
            <rFont val="Tahoma"/>
            <family val="2"/>
          </rPr>
          <t>Ange det transportområdet som ska anges för att få träff på denna prioritering</t>
        </r>
      </text>
    </comment>
    <comment ref="B83" authorId="1" shapeId="0" xr:uid="{BC29004C-4896-4B53-953F-5B491093088E}">
      <text>
        <r>
          <rPr>
            <sz val="9"/>
            <color indexed="81"/>
            <rFont val="Tahoma"/>
            <family val="2"/>
          </rPr>
          <t>Ange om denna prioritering ska prisräknas med hjälp av en prislista eller % i föregående led.</t>
        </r>
      </text>
    </comment>
    <comment ref="F83" authorId="0" shapeId="0" xr:uid="{B1501029-E665-4BEF-AFA1-7E524D0EA056}">
      <text>
        <r>
          <rPr>
            <sz val="9"/>
            <color indexed="81"/>
            <rFont val="Tahoma"/>
            <family val="2"/>
          </rPr>
          <t>Ange det datum som prisraden ska gälla från YYYY-MM-DD</t>
        </r>
      </text>
    </comment>
    <comment ref="K83" authorId="0" shapeId="0" xr:uid="{FADFC6A9-9046-4725-86DA-9B11A46E65F8}">
      <text>
        <r>
          <rPr>
            <sz val="9"/>
            <color indexed="81"/>
            <rFont val="Tahoma"/>
            <family val="2"/>
          </rPr>
          <t>Ange om kran är ett måste eller inte för att få träff på denna prisrad</t>
        </r>
      </text>
    </comment>
    <comment ref="O83" authorId="0" shapeId="0" xr:uid="{43424358-CE17-4141-908B-D1E37E02D647}">
      <text>
        <r>
          <rPr>
            <sz val="9"/>
            <color indexed="81"/>
            <rFont val="Tahoma"/>
            <family val="2"/>
          </rPr>
          <t>Ange den drivmedelstyp som måste anges för att få träff på denna prisrad</t>
        </r>
      </text>
    </comment>
    <comment ref="T83" authorId="0" shapeId="0" xr:uid="{8AB54991-F7CF-47A4-AFEF-B727EC7B9745}">
      <text>
        <r>
          <rPr>
            <sz val="9"/>
            <color indexed="81"/>
            <rFont val="Tahoma"/>
            <family val="2"/>
          </rPr>
          <t>Ange den bärighetsklass som måste anges för att få träff på denna prisrad</t>
        </r>
      </text>
    </comment>
    <comment ref="X83" authorId="1" shapeId="0" xr:uid="{F3975B18-AEB0-4327-8DA3-C14776D2D1A4}">
      <text>
        <r>
          <rPr>
            <sz val="9"/>
            <color indexed="81"/>
            <rFont val="Tahoma"/>
            <family val="2"/>
          </rPr>
          <t>Ange vilken prislista i föregående led som ska vilkoras för att få träff på denna prioritering</t>
        </r>
      </text>
    </comment>
    <comment ref="B86" authorId="0" shapeId="0" xr:uid="{55A142AB-B073-451E-A5EE-ADACCD1C64F6}">
      <text>
        <r>
          <rPr>
            <sz val="9"/>
            <color indexed="81"/>
            <rFont val="Tahoma"/>
            <family val="2"/>
          </rPr>
          <t>Ange det datum som prisraden ska gälla till 
YYYY-MM-DD</t>
        </r>
      </text>
    </comment>
    <comment ref="F86" authorId="1" shapeId="0" xr:uid="{D5ADA095-AEA3-4963-A76D-3FEFDDC348F0}">
      <text>
        <r>
          <rPr>
            <sz val="9"/>
            <color indexed="81"/>
            <rFont val="Tahoma"/>
            <family val="2"/>
          </rPr>
          <t>Ange vilken typ av transportresurs som ska användas för att få träff på denna prisrad</t>
        </r>
      </text>
    </comment>
    <comment ref="K86" authorId="0" shapeId="0" xr:uid="{528270A2-9AEB-4DF0-A489-CE4D6716BF80}">
      <text>
        <r>
          <rPr>
            <sz val="9"/>
            <color indexed="81"/>
            <rFont val="Tahoma"/>
            <family val="2"/>
          </rPr>
          <t>Ange den totala maxvikten för ekipaget med last på</t>
        </r>
      </text>
    </comment>
    <comment ref="O86" authorId="0" shapeId="0" xr:uid="{9AED0661-F50A-4BC9-AA05-2B33D070A42B}">
      <text>
        <r>
          <rPr>
            <sz val="9"/>
            <color indexed="81"/>
            <rFont val="Tahoma"/>
            <family val="2"/>
          </rPr>
          <t>Ange den totala maxvikten för ekipaget med last på</t>
        </r>
      </text>
    </comment>
    <comment ref="T86" authorId="1" shapeId="0" xr:uid="{AE9DB1B4-1B33-4746-B7A4-0BD77D85F362}">
      <text>
        <r>
          <rPr>
            <sz val="9"/>
            <color indexed="81"/>
            <rFont val="Tahoma"/>
            <family val="2"/>
          </rPr>
          <t>Ange typen av startplats som ska anges för att leveransen ska få träff på denna prisrad</t>
        </r>
      </text>
    </comment>
    <comment ref="X86" authorId="1" shapeId="0" xr:uid="{F4FB4CE9-AEC8-4CC6-BCF6-E2E8E083E07D}">
      <text>
        <r>
          <rPr>
            <sz val="9"/>
            <color indexed="81"/>
            <rFont val="Tahoma"/>
            <family val="2"/>
          </rPr>
          <t>Ange den slutplatstyp som måste anges för att leveransen ska få träff på denna prisrad</t>
        </r>
      </text>
    </comment>
    <comment ref="B89" authorId="0" shapeId="0" xr:uid="{C3FB2708-46AF-4C2E-BCA4-6838D79E21FC}">
      <text>
        <r>
          <rPr>
            <sz val="9"/>
            <color indexed="81"/>
            <rFont val="Tahoma"/>
            <family val="2"/>
          </rPr>
          <t>Fyll i den procent ni vill addera eller substrahera från grundpriset</t>
        </r>
      </text>
    </comment>
    <comment ref="F89" authorId="0" shapeId="0" xr:uid="{29506DE9-FD66-4019-BE1F-442DF0FE3308}">
      <text>
        <r>
          <rPr>
            <sz val="9"/>
            <color indexed="81"/>
            <rFont val="Tahoma"/>
            <family val="2"/>
          </rPr>
          <t>Fyll i den procent ni vill addera eller substrahera från tillägg och avdrag</t>
        </r>
      </text>
    </comment>
    <comment ref="K89" authorId="0" shapeId="0" xr:uid="{D24FB52D-E7D6-4B1F-8C90-DBDE275D6899}">
      <text>
        <r>
          <rPr>
            <sz val="9"/>
            <color indexed="81"/>
            <rFont val="Tahoma"/>
            <family val="2"/>
          </rPr>
          <t>Ange den utrustning som krävs för att leveransen ska få träff på den här prisraden</t>
        </r>
      </text>
    </comment>
    <comment ref="T89" authorId="1" shapeId="0" xr:uid="{D940785C-F327-40CF-BA60-20F66CC7E300}">
      <text>
        <r>
          <rPr>
            <sz val="9"/>
            <color indexed="81"/>
            <rFont val="Tahoma"/>
            <family val="2"/>
          </rPr>
          <t>Ange den startplats i fritext som transporten ska vilkoras att startas i</t>
        </r>
      </text>
    </comment>
    <comment ref="X89" authorId="1" shapeId="0" xr:uid="{7DFD340D-AD25-48A1-A57F-81F6563B30E3}">
      <text>
        <r>
          <rPr>
            <sz val="9"/>
            <color indexed="81"/>
            <rFont val="Tahoma"/>
            <family val="2"/>
          </rPr>
          <t>Ange den slutplats i fritext som transporten ska vilkoras på</t>
        </r>
      </text>
    </comment>
    <comment ref="B92" authorId="1" shapeId="0" xr:uid="{2A5893C2-CE8E-4845-8F1E-CA1714F3A4F3}">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92" authorId="0" shapeId="0" xr:uid="{89B106E9-28AE-4F8C-A4B4-500B4873A2E9}">
      <text>
        <r>
          <rPr>
            <sz val="9"/>
            <color indexed="81"/>
            <rFont val="Tahoma"/>
            <family val="2"/>
          </rPr>
          <t>Prislista kan ni beställa i en separat flik i denna excell. Alternativt skicka in en separat beställning via Biometria.se</t>
        </r>
      </text>
    </comment>
    <comment ref="T92" authorId="1" shapeId="0" xr:uid="{13FA42D7-8654-4872-A5D0-4D70F0B01940}">
      <text>
        <r>
          <rPr>
            <sz val="9"/>
            <color indexed="81"/>
            <rFont val="Tahoma"/>
            <family val="2"/>
          </rPr>
          <t>Ange vilket aktörsnummer som finnes i föregående led för att denna prioritering ska få träff</t>
        </r>
      </text>
    </comment>
    <comment ref="B95" authorId="2" shapeId="0" xr:uid="{80119F81-9F56-4A88-85B8-0D2402D3221E}">
      <text>
        <r>
          <rPr>
            <sz val="11"/>
            <color theme="1"/>
            <rFont val="Aptos Narrow"/>
            <family val="2"/>
            <scheme val="minor"/>
          </rPr>
          <t>Ange den procent som är avtalad, om någon.
T.ex ger 2.0 en höjning på 2%.</t>
        </r>
      </text>
    </comment>
    <comment ref="B99" authorId="0" shapeId="0" xr:uid="{DFF3049C-C5E7-49B5-A4CE-037B234DA7A2}">
      <text>
        <r>
          <rPr>
            <sz val="9"/>
            <color indexed="81"/>
            <rFont val="Tahoma"/>
            <family val="2"/>
          </rPr>
          <t>Beställs i en fil i detta excell.
Fyll i den beställda sortimentgruppens ID/Namn</t>
        </r>
      </text>
    </comment>
    <comment ref="F99" authorId="0" shapeId="0" xr:uid="{BF6F20C0-7DCE-4B20-BB39-5E8206A3CB9D}">
      <text>
        <r>
          <rPr>
            <sz val="9"/>
            <color indexed="81"/>
            <rFont val="Tahoma"/>
            <family val="2"/>
          </rPr>
          <t>Ska denna sortimentsgrupp prisräknas</t>
        </r>
      </text>
    </comment>
    <comment ref="K99" authorId="0" shapeId="0" xr:uid="{05DBFC76-59BF-4E18-A48B-4451BA143F01}">
      <text>
        <r>
          <rPr>
            <sz val="9"/>
            <color indexed="81"/>
            <rFont val="Tahoma"/>
            <family val="2"/>
          </rPr>
          <t>Beställs i en fil i detta excell.
Fyll i den beställda sortimentgruppens ID/Namn</t>
        </r>
      </text>
    </comment>
    <comment ref="T99" authorId="0" shapeId="0" xr:uid="{EA768107-E15E-47A0-9C3A-86F6BC25CC18}">
      <text>
        <r>
          <rPr>
            <sz val="9"/>
            <color indexed="81"/>
            <rFont val="Tahoma"/>
            <family val="2"/>
          </rPr>
          <t>Beställs i en fil i detta excell.
Fyll i den beställda sortimentgruppens ID/Namn</t>
        </r>
      </text>
    </comment>
    <comment ref="X99" authorId="0" shapeId="0" xr:uid="{F95AC905-F186-40F4-B504-6F85217F0D98}">
      <text>
        <r>
          <rPr>
            <sz val="9"/>
            <color indexed="81"/>
            <rFont val="Tahoma"/>
            <family val="2"/>
          </rPr>
          <t>Ange det transportområdet som ska anges för att få träff på denna prioritering</t>
        </r>
      </text>
    </comment>
    <comment ref="B102" authorId="1" shapeId="0" xr:uid="{3596DA26-038A-4A75-B194-6907E01487E2}">
      <text>
        <r>
          <rPr>
            <sz val="9"/>
            <color indexed="81"/>
            <rFont val="Tahoma"/>
            <family val="2"/>
          </rPr>
          <t>Ange om denna prioritering ska prisräknas med hjälp av en prislista eller % i föregående led.</t>
        </r>
      </text>
    </comment>
    <comment ref="F102" authorId="0" shapeId="0" xr:uid="{55754DC1-EC1C-4112-9EFF-FAC3C066CF21}">
      <text>
        <r>
          <rPr>
            <sz val="9"/>
            <color indexed="81"/>
            <rFont val="Tahoma"/>
            <family val="2"/>
          </rPr>
          <t>Ange det datum som prisraden ska gälla från YYYY-MM-DD</t>
        </r>
      </text>
    </comment>
    <comment ref="K102" authorId="0" shapeId="0" xr:uid="{F2ACA6E8-538A-4DC9-9233-2CCDF859F6AE}">
      <text>
        <r>
          <rPr>
            <sz val="9"/>
            <color indexed="81"/>
            <rFont val="Tahoma"/>
            <family val="2"/>
          </rPr>
          <t>Ange om kran är ett måste eller inte för att få träff på denna prisrad</t>
        </r>
      </text>
    </comment>
    <comment ref="O102" authorId="0" shapeId="0" xr:uid="{D811CAF0-350A-4E7F-A7EC-53AD77E1A4F6}">
      <text>
        <r>
          <rPr>
            <sz val="9"/>
            <color indexed="81"/>
            <rFont val="Tahoma"/>
            <family val="2"/>
          </rPr>
          <t>Ange den drivmedelstyp som måste anges för att få träff på denna prisrad</t>
        </r>
      </text>
    </comment>
    <comment ref="T102" authorId="0" shapeId="0" xr:uid="{23E6AB32-AA85-41A3-8868-6C43882CAB06}">
      <text>
        <r>
          <rPr>
            <sz val="9"/>
            <color indexed="81"/>
            <rFont val="Tahoma"/>
            <family val="2"/>
          </rPr>
          <t>Ange den bärighetsklass som måste anges för att få träff på denna prisrad</t>
        </r>
      </text>
    </comment>
    <comment ref="X102" authorId="1" shapeId="0" xr:uid="{486F7B63-6F3F-4E9C-BA07-5EFABA4DC9B0}">
      <text>
        <r>
          <rPr>
            <sz val="9"/>
            <color indexed="81"/>
            <rFont val="Tahoma"/>
            <family val="2"/>
          </rPr>
          <t>Ange vilken prislista i föregående led som ska vilkoras för att få träff på denna prioritering</t>
        </r>
      </text>
    </comment>
    <comment ref="B105" authorId="0" shapeId="0" xr:uid="{F542A9E7-28C6-48F7-8AB0-B4BC954527B1}">
      <text>
        <r>
          <rPr>
            <sz val="9"/>
            <color indexed="81"/>
            <rFont val="Tahoma"/>
            <family val="2"/>
          </rPr>
          <t>Ange det datum som prisraden ska gälla till 
YYYY-MM-DD</t>
        </r>
      </text>
    </comment>
    <comment ref="F105" authorId="1" shapeId="0" xr:uid="{D9DB09A9-C09F-4A7D-8825-4B629FFFC000}">
      <text>
        <r>
          <rPr>
            <sz val="9"/>
            <color indexed="81"/>
            <rFont val="Tahoma"/>
            <family val="2"/>
          </rPr>
          <t>Ange vilken typ av transportresurs som ska användas för att få träff på denna prisrad</t>
        </r>
      </text>
    </comment>
    <comment ref="K105" authorId="0" shapeId="0" xr:uid="{7717DEBD-E261-491D-99AC-1632596C47A0}">
      <text>
        <r>
          <rPr>
            <sz val="9"/>
            <color indexed="81"/>
            <rFont val="Tahoma"/>
            <family val="2"/>
          </rPr>
          <t>Ange den totalt minst tillåtna vikten för ekipaget</t>
        </r>
      </text>
    </comment>
    <comment ref="O105" authorId="0" shapeId="0" xr:uid="{F207AD30-5E32-420B-A222-91E1B4CA8C98}">
      <text>
        <r>
          <rPr>
            <sz val="9"/>
            <color indexed="81"/>
            <rFont val="Tahoma"/>
            <family val="2"/>
          </rPr>
          <t>Ange den totala maxvikten för ekipaget med last på</t>
        </r>
      </text>
    </comment>
    <comment ref="T105" authorId="1" shapeId="0" xr:uid="{55FA7C05-0EF3-48AB-9CE4-5BC17E0453A4}">
      <text>
        <r>
          <rPr>
            <sz val="9"/>
            <color indexed="81"/>
            <rFont val="Tahoma"/>
            <family val="2"/>
          </rPr>
          <t>Ange typen av startplats som ska anges för att leveransen ska få träff på denna prisrad</t>
        </r>
      </text>
    </comment>
    <comment ref="X105" authorId="1" shapeId="0" xr:uid="{69B50E65-AD97-4ECA-9DB7-53A05CA151BB}">
      <text>
        <r>
          <rPr>
            <sz val="9"/>
            <color indexed="81"/>
            <rFont val="Tahoma"/>
            <family val="2"/>
          </rPr>
          <t>Ange den slutplatstyp som måste anges för att leveransen ska få träff på denna prisrad</t>
        </r>
      </text>
    </comment>
    <comment ref="B108" authorId="0" shapeId="0" xr:uid="{3E7FA7DB-3E70-4B33-9155-825BB3A5260B}">
      <text>
        <r>
          <rPr>
            <sz val="9"/>
            <color indexed="81"/>
            <rFont val="Tahoma"/>
            <family val="2"/>
          </rPr>
          <t>Fyll i den procent ni vill addera eller substrahera från grundpriset</t>
        </r>
      </text>
    </comment>
    <comment ref="F108" authorId="0" shapeId="0" xr:uid="{1B8C8B9A-B55C-4086-8E34-CB0481172730}">
      <text>
        <r>
          <rPr>
            <sz val="9"/>
            <color indexed="81"/>
            <rFont val="Tahoma"/>
            <family val="2"/>
          </rPr>
          <t>Fyll i den procent ni vill addera eller substrahera från tillägg och avdrag</t>
        </r>
      </text>
    </comment>
    <comment ref="K108" authorId="0" shapeId="0" xr:uid="{4319F7AE-7FCF-429B-8AAB-B3A859845C1E}">
      <text>
        <r>
          <rPr>
            <sz val="9"/>
            <color indexed="81"/>
            <rFont val="Tahoma"/>
            <family val="2"/>
          </rPr>
          <t>Ange den utrustning som krävs för att leveransen ska få träff på den här prisraden</t>
        </r>
      </text>
    </comment>
    <comment ref="T108" authorId="1" shapeId="0" xr:uid="{A9F6D4C8-FDB0-4012-BA81-094A928B92A1}">
      <text>
        <r>
          <rPr>
            <sz val="9"/>
            <color indexed="81"/>
            <rFont val="Tahoma"/>
            <family val="2"/>
          </rPr>
          <t>Ange den startplats i fritext som transporten ska vilkoras att startas i</t>
        </r>
      </text>
    </comment>
    <comment ref="X108" authorId="1" shapeId="0" xr:uid="{CFF6F7E8-4B43-44B1-A838-8D2A0983672E}">
      <text>
        <r>
          <rPr>
            <sz val="9"/>
            <color indexed="81"/>
            <rFont val="Tahoma"/>
            <family val="2"/>
          </rPr>
          <t>Ange den slutplats i fritext som transporten ska vilkoras på</t>
        </r>
      </text>
    </comment>
    <comment ref="B111" authorId="1" shapeId="0" xr:uid="{F250038D-D522-4929-88D1-6BBFE3E275CD}">
      <text>
        <r>
          <rPr>
            <sz val="9"/>
            <color indexed="81"/>
            <rFont val="Tahoma"/>
            <family val="2"/>
          </rPr>
          <t>Vid procent i föregående led kan omräkningstal för grundpris, T/A mellan föregående led och aktuellt led anges denna typ av prisräkning och går att kombinera med det fristående objektet köparprovision för att hantera olika procent för olika köpare</t>
        </r>
      </text>
    </comment>
    <comment ref="F111" authorId="0" shapeId="0" xr:uid="{6EEA39AA-C830-49D9-8881-50057771CD75}">
      <text>
        <r>
          <rPr>
            <sz val="9"/>
            <color indexed="81"/>
            <rFont val="Tahoma"/>
            <family val="2"/>
          </rPr>
          <t>Prislista kan ni beställa i en separat flik i denna excell. Alternativt skicka in en separat beställning via Biometria.se</t>
        </r>
      </text>
    </comment>
    <comment ref="T111" authorId="1" shapeId="0" xr:uid="{5F2B67CE-88D8-4FC9-82E6-326B1EABE834}">
      <text>
        <r>
          <rPr>
            <sz val="9"/>
            <color indexed="81"/>
            <rFont val="Tahoma"/>
            <family val="2"/>
          </rPr>
          <t>Ange vilket aktörsnummer som finnes i föregående led för att denna prioritering ska få träff</t>
        </r>
      </text>
    </comment>
    <comment ref="B114" authorId="2" shapeId="0" xr:uid="{18EDC497-348A-4987-B17C-81CCE4BB18D9}">
      <text>
        <r>
          <rPr>
            <sz val="11"/>
            <color theme="1"/>
            <rFont val="Aptos Narrow"/>
            <family val="2"/>
            <scheme val="minor"/>
          </rPr>
          <t>Ange den procent som är avtalad, om någon.
T.ex ger 2.0 en höjning på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25" authorId="0" shapeId="0" xr:uid="{96CA596C-99F1-4194-B6F0-5F840F18D79C}">
      <text>
        <r>
          <rPr>
            <sz val="9"/>
            <color indexed="81"/>
            <rFont val="Tahoma"/>
            <family val="2"/>
          </rPr>
          <t>Välj ett beskrivande namn.</t>
        </r>
      </text>
    </comment>
    <comment ref="F25" authorId="0" shapeId="0" xr:uid="{3A322C45-0268-41A7-AFB6-59A043FEDDF3}">
      <text>
        <r>
          <rPr>
            <sz val="9"/>
            <color indexed="81"/>
            <rFont val="Tahoma"/>
            <family val="2"/>
          </rPr>
          <t xml:space="preserve">Datumet ska vara lika med eller efter kontrakkedjans startdatum.
</t>
        </r>
      </text>
    </comment>
    <comment ref="B28" authorId="0" shapeId="0" xr:uid="{DEBB4857-E8CA-4B96-9C46-D8EBE2326CF6}">
      <text>
        <r>
          <rPr>
            <sz val="9"/>
            <color indexed="81"/>
            <rFont val="Tahoma"/>
            <family val="2"/>
          </rPr>
          <t>Exempel: 
20000-00000, Skog AB
Dennes priskomponenter kommer finnas tillgängliga i denna prislista</t>
        </r>
      </text>
    </comment>
    <comment ref="F28" authorId="1" shapeId="0" xr:uid="{E84BB0D5-5789-4A11-B0C3-4244A25E0913}">
      <text>
        <r>
          <rPr>
            <sz val="9"/>
            <color indexed="81"/>
            <rFont val="Tahoma"/>
            <family val="2"/>
          </rPr>
          <t>(Biometria rekomenderar att lämna fältet tomt)</t>
        </r>
      </text>
    </comment>
    <comment ref="B31" authorId="0" shapeId="0" xr:uid="{C407184C-AAA8-4123-B06D-04363FC787E0}">
      <text>
        <r>
          <rPr>
            <sz val="9"/>
            <color indexed="81"/>
            <rFont val="Tahoma"/>
            <family val="2"/>
          </rPr>
          <t xml:space="preserve">Exempel: 
20000-00000, Skog AB
</t>
        </r>
      </text>
    </comment>
    <comment ref="F31" authorId="0" shapeId="0" xr:uid="{1449E83A-3717-42CE-8F6F-74E344105E60}">
      <text>
        <r>
          <rPr>
            <sz val="9"/>
            <color indexed="81"/>
            <rFont val="Tahoma"/>
            <family val="2"/>
          </rPr>
          <t xml:space="preserve">Vilken valuta ska prislistan ha. I Sverige är SEK standard
</t>
        </r>
      </text>
    </comment>
    <comment ref="B34" authorId="1" shapeId="0" xr:uid="{4B60E756-4415-4752-A1CD-F9B4445053D7}">
      <text>
        <r>
          <rPr>
            <sz val="9"/>
            <color indexed="81"/>
            <rFont val="Tahoma"/>
            <family val="2"/>
          </rPr>
          <t>Till exempel diesel eller el</t>
        </r>
      </text>
    </comment>
    <comment ref="B37" authorId="1" shapeId="0" xr:uid="{DEA128F0-177F-467E-90B2-FCE70449CC2F}">
      <text>
        <r>
          <rPr>
            <sz val="9"/>
            <color indexed="81"/>
            <rFont val="Tahoma"/>
            <family val="2"/>
          </rPr>
          <t>Beställs i en separat flik i denna excell eller i separat mall.</t>
        </r>
      </text>
    </comment>
    <comment ref="F37" authorId="1" shapeId="0" xr:uid="{1BDA1702-3952-44C3-9AD9-406EE1F86226}">
      <text>
        <r>
          <rPr>
            <sz val="9"/>
            <color indexed="81"/>
            <rFont val="Tahoma"/>
            <family val="2"/>
          </rPr>
          <t>Basvärde för drivmedelsindex</t>
        </r>
      </text>
    </comment>
    <comment ref="B40" authorId="0" shapeId="0" xr:uid="{130E7D4E-081F-4314-82E1-48A530944FBE}">
      <text>
        <r>
          <rPr>
            <sz val="9"/>
            <color indexed="81"/>
            <rFont val="Tahoma"/>
            <family val="2"/>
          </rPr>
          <t>Hur mycket ska drivmedelsindex ändras innan det sker en förändring. Ex */- 20 öre ger */- 0,7%.</t>
        </r>
      </text>
    </comment>
    <comment ref="F40" authorId="1" shapeId="0" xr:uid="{F7BE4889-0BC4-48D2-BF29-6E5A3E38F82D}">
      <text>
        <r>
          <rPr>
            <sz val="9"/>
            <color indexed="81"/>
            <rFont val="Tahoma"/>
            <family val="2"/>
          </rPr>
          <t>Procentuell förändring som ska ske när klausulsteget fölr drivmedelsindex är uppnått</t>
        </r>
      </text>
    </comment>
    <comment ref="B48" authorId="1" shapeId="0" xr:uid="{D4D4FFB2-5A1E-4C48-BC8C-C8F5EDBA2982}">
      <text>
        <r>
          <rPr>
            <sz val="9"/>
            <color indexed="81"/>
            <rFont val="Tahoma"/>
            <family val="2"/>
          </rPr>
          <t>Beställs i en separat flik i denna excell eller i separat mall.</t>
        </r>
      </text>
    </comment>
    <comment ref="F48" authorId="1" shapeId="0" xr:uid="{2843986F-4BE7-4932-A8C5-D02E6A692D5E}">
      <text>
        <r>
          <rPr>
            <sz val="9"/>
            <color indexed="81"/>
            <rFont val="Tahoma"/>
            <family val="2"/>
          </rPr>
          <t>I vilket måttslag ska sortimentsgruppen mätas i</t>
        </r>
      </text>
    </comment>
    <comment ref="B51" authorId="1" shapeId="0" xr:uid="{14B6431B-87BD-471F-B972-C66CE6F09562}">
      <text>
        <r>
          <rPr>
            <sz val="9"/>
            <color indexed="81"/>
            <rFont val="Tahoma"/>
            <family val="2"/>
          </rPr>
          <t>T.ex. diesel eller el</t>
        </r>
      </text>
    </comment>
    <comment ref="F51" authorId="1" shapeId="0" xr:uid="{E041500F-4822-4C28-B488-28EE241B512E}">
      <text>
        <r>
          <rPr>
            <sz val="9"/>
            <color indexed="81"/>
            <rFont val="Tahoma"/>
            <family val="2"/>
          </rPr>
          <t>Priskomponenter för grundpris</t>
        </r>
      </text>
    </comment>
    <comment ref="B55" authorId="1" shapeId="0" xr:uid="{AC419A0D-D0FE-45B0-8913-2F9539EA87F0}">
      <text>
        <r>
          <rPr>
            <sz val="9"/>
            <color indexed="81"/>
            <rFont val="Tahoma"/>
            <family val="2"/>
          </rPr>
          <t>Beställs i en separat flik i denna excell eller i separat mall.</t>
        </r>
      </text>
    </comment>
    <comment ref="F55" authorId="1" shapeId="0" xr:uid="{F0CCE91B-9F7A-4398-A986-C0AF5C54512F}">
      <text>
        <r>
          <rPr>
            <sz val="9"/>
            <color indexed="81"/>
            <rFont val="Tahoma"/>
            <family val="2"/>
          </rPr>
          <t>I vilket måttslag ska sortimentsgruppen mätas i</t>
        </r>
      </text>
    </comment>
    <comment ref="B58" authorId="1" shapeId="0" xr:uid="{2029E870-7C31-4D0B-AC26-36FFCC9E1F3D}">
      <text>
        <r>
          <rPr>
            <sz val="9"/>
            <color indexed="81"/>
            <rFont val="Tahoma"/>
            <family val="2"/>
          </rPr>
          <t>T.ex. diesel eller el</t>
        </r>
      </text>
    </comment>
    <comment ref="F58" authorId="1" shapeId="0" xr:uid="{48988726-40B4-47AB-9C6E-BB6B2E9B49C0}">
      <text>
        <r>
          <rPr>
            <sz val="9"/>
            <color indexed="81"/>
            <rFont val="Tahoma"/>
            <family val="2"/>
          </rPr>
          <t>Priskomponenter för grundpris</t>
        </r>
      </text>
    </comment>
    <comment ref="B62" authorId="1" shapeId="0" xr:uid="{A4FA7FD9-57BF-4539-ACCF-2CC684569CB4}">
      <text>
        <r>
          <rPr>
            <sz val="9"/>
            <color indexed="81"/>
            <rFont val="Tahoma"/>
            <family val="2"/>
          </rPr>
          <t>Beställs i en separat flik i denna excell eller i separat mall.</t>
        </r>
      </text>
    </comment>
    <comment ref="F62" authorId="1" shapeId="0" xr:uid="{72F7EEE4-31FB-4F3D-86DA-2C01D1AAEF9F}">
      <text>
        <r>
          <rPr>
            <sz val="9"/>
            <color indexed="81"/>
            <rFont val="Tahoma"/>
            <family val="2"/>
          </rPr>
          <t>I vilket måttslag ska sortimentsgruppen mätas i</t>
        </r>
      </text>
    </comment>
    <comment ref="B65" authorId="1" shapeId="0" xr:uid="{ED4492F4-26E7-4950-82A0-07DD5CF4615E}">
      <text>
        <r>
          <rPr>
            <sz val="9"/>
            <color indexed="81"/>
            <rFont val="Tahoma"/>
            <family val="2"/>
          </rPr>
          <t>T.ex. diesel eller el</t>
        </r>
      </text>
    </comment>
    <comment ref="F65" authorId="1" shapeId="0" xr:uid="{BA4142AF-ED00-4007-AE3D-D4DD76CC42DA}">
      <text>
        <r>
          <rPr>
            <sz val="9"/>
            <color indexed="81"/>
            <rFont val="Tahoma"/>
            <family val="2"/>
          </rPr>
          <t>Priskomponenter för grundpris</t>
        </r>
      </text>
    </comment>
    <comment ref="B72" authorId="1" shapeId="0" xr:uid="{74B9B234-596B-4F7A-B201-DABBA635FF7C}">
      <text>
        <r>
          <rPr>
            <sz val="9"/>
            <color indexed="81"/>
            <rFont val="Tahoma"/>
            <family val="2"/>
          </rPr>
          <t>Beställs i en separat flik i denna excell eller i separat mall.</t>
        </r>
      </text>
    </comment>
    <comment ref="F72" authorId="1" shapeId="0" xr:uid="{A7885C65-8198-44C5-89B5-05CB8758209A}">
      <text>
        <r>
          <rPr>
            <sz val="9"/>
            <color indexed="81"/>
            <rFont val="Tahoma"/>
            <family val="2"/>
          </rPr>
          <t>I vilket måttslag ska sortimentsgruppen mätas i</t>
        </r>
      </text>
    </comment>
    <comment ref="B75" authorId="1" shapeId="0" xr:uid="{58C2CC2C-B15C-4ED5-AD44-BC8B078D2341}">
      <text>
        <r>
          <rPr>
            <sz val="9"/>
            <color indexed="81"/>
            <rFont val="Tahoma"/>
            <family val="2"/>
          </rPr>
          <t>T.ex. diesel eller el</t>
        </r>
      </text>
    </comment>
    <comment ref="F75" authorId="1" shapeId="0" xr:uid="{12D98B09-A7E9-495E-88CE-568AC11A547E}">
      <text>
        <r>
          <rPr>
            <sz val="9"/>
            <color indexed="81"/>
            <rFont val="Tahoma"/>
            <family val="2"/>
          </rPr>
          <t>Priskomponenter för grundpris</t>
        </r>
      </text>
    </comment>
    <comment ref="B79" authorId="1" shapeId="0" xr:uid="{00C09F45-7DCE-4C58-B55E-CADC51EDBF1E}">
      <text>
        <r>
          <rPr>
            <sz val="9"/>
            <color indexed="81"/>
            <rFont val="Tahoma"/>
            <family val="2"/>
          </rPr>
          <t>Beställs i en separat flik i denna excell eller i separat mall.</t>
        </r>
      </text>
    </comment>
    <comment ref="F79" authorId="1" shapeId="0" xr:uid="{1958919B-A7EE-4D35-94A3-277EACD8A271}">
      <text>
        <r>
          <rPr>
            <sz val="9"/>
            <color indexed="81"/>
            <rFont val="Tahoma"/>
            <family val="2"/>
          </rPr>
          <t>I vilket måttslag ska sortimentsgruppen mätas i</t>
        </r>
      </text>
    </comment>
    <comment ref="B82" authorId="1" shapeId="0" xr:uid="{405ADB48-F425-44D7-9B66-44EA37392BDB}">
      <text>
        <r>
          <rPr>
            <sz val="9"/>
            <color indexed="81"/>
            <rFont val="Tahoma"/>
            <family val="2"/>
          </rPr>
          <t>T.ex. diesel eller el</t>
        </r>
      </text>
    </comment>
    <comment ref="F82" authorId="1" shapeId="0" xr:uid="{31175F00-BAEE-4335-A7F4-593016E80F43}">
      <text>
        <r>
          <rPr>
            <sz val="9"/>
            <color indexed="81"/>
            <rFont val="Tahoma"/>
            <family val="2"/>
          </rPr>
          <t>Priskomponenter för grundpris</t>
        </r>
      </text>
    </comment>
    <comment ref="B86" authorId="1" shapeId="0" xr:uid="{363F341F-659A-488A-B52D-0EAEA43FFC04}">
      <text>
        <r>
          <rPr>
            <sz val="9"/>
            <color indexed="81"/>
            <rFont val="Tahoma"/>
            <family val="2"/>
          </rPr>
          <t>Beställs i en separat flik i denna excell eller i separat mall.</t>
        </r>
      </text>
    </comment>
    <comment ref="F86" authorId="1" shapeId="0" xr:uid="{01E05C42-005C-4C02-8589-797E8E41CB2C}">
      <text>
        <r>
          <rPr>
            <sz val="9"/>
            <color indexed="81"/>
            <rFont val="Tahoma"/>
            <family val="2"/>
          </rPr>
          <t>I vilket måttslag ska sortimentsgruppen mätas i</t>
        </r>
      </text>
    </comment>
    <comment ref="B89" authorId="1" shapeId="0" xr:uid="{6BFBBC95-6D28-4207-9B07-4111D9DC70B5}">
      <text>
        <r>
          <rPr>
            <sz val="9"/>
            <color indexed="81"/>
            <rFont val="Tahoma"/>
            <family val="2"/>
          </rPr>
          <t>T.ex. diesel eller el</t>
        </r>
      </text>
    </comment>
    <comment ref="F89" authorId="1" shapeId="0" xr:uid="{DAB69D1F-7DE7-4FC7-9A0E-504582431906}">
      <text>
        <r>
          <rPr>
            <sz val="9"/>
            <color indexed="81"/>
            <rFont val="Tahoma"/>
            <family val="2"/>
          </rPr>
          <t>Priskomponenter för grundpris</t>
        </r>
      </text>
    </comment>
    <comment ref="B96" authorId="1" shapeId="0" xr:uid="{DF071D5C-93D7-4B8B-88D2-B47F5403BD53}">
      <text>
        <r>
          <rPr>
            <sz val="9"/>
            <color indexed="81"/>
            <rFont val="Tahoma"/>
            <family val="2"/>
          </rPr>
          <t>Beställs i en separat flik i denna excell eller i separat mall.</t>
        </r>
      </text>
    </comment>
    <comment ref="F96" authorId="1" shapeId="0" xr:uid="{9A8AF035-DD54-468D-8013-B5E10C2D0A3D}">
      <text>
        <r>
          <rPr>
            <sz val="9"/>
            <color indexed="81"/>
            <rFont val="Tahoma"/>
            <family val="2"/>
          </rPr>
          <t>I vilket måttslag ska sortimentsgruppen mätas i</t>
        </r>
      </text>
    </comment>
    <comment ref="B99" authorId="1" shapeId="0" xr:uid="{C23736AE-5B31-46BB-A29F-AEB26628CE1B}">
      <text>
        <r>
          <rPr>
            <sz val="9"/>
            <color indexed="81"/>
            <rFont val="Tahoma"/>
            <family val="2"/>
          </rPr>
          <t>T.ex. diesel eller el</t>
        </r>
      </text>
    </comment>
    <comment ref="F99" authorId="1" shapeId="0" xr:uid="{9360C0CA-065D-4478-AAA5-C02CF75A8C94}">
      <text>
        <r>
          <rPr>
            <sz val="9"/>
            <color indexed="81"/>
            <rFont val="Tahoma"/>
            <family val="2"/>
          </rPr>
          <t>Priskomponenter för grundpris</t>
        </r>
      </text>
    </comment>
    <comment ref="B103" authorId="1" shapeId="0" xr:uid="{563A37A7-F03C-4B20-8FCE-F5BBF03B8FA9}">
      <text>
        <r>
          <rPr>
            <sz val="9"/>
            <color indexed="81"/>
            <rFont val="Tahoma"/>
            <family val="2"/>
          </rPr>
          <t>Beställs i en separat flik i denna excell eller i separat mall.</t>
        </r>
      </text>
    </comment>
    <comment ref="F103" authorId="1" shapeId="0" xr:uid="{33F8F193-0F11-42DD-9872-F6123E4EE4F7}">
      <text>
        <r>
          <rPr>
            <sz val="9"/>
            <color indexed="81"/>
            <rFont val="Tahoma"/>
            <family val="2"/>
          </rPr>
          <t>I vilket måttslag ska sortimentsgruppen mätas i</t>
        </r>
      </text>
    </comment>
    <comment ref="B106" authorId="1" shapeId="0" xr:uid="{D5FA4EA2-AB08-4198-AC8C-D0693E1D06F6}">
      <text>
        <r>
          <rPr>
            <sz val="9"/>
            <color indexed="81"/>
            <rFont val="Tahoma"/>
            <family val="2"/>
          </rPr>
          <t>T.ex. diesel eller el</t>
        </r>
      </text>
    </comment>
    <comment ref="F106" authorId="1" shapeId="0" xr:uid="{704DBEDD-B9A4-49D2-A817-EEE962E84BAF}">
      <text>
        <r>
          <rPr>
            <sz val="9"/>
            <color indexed="81"/>
            <rFont val="Tahoma"/>
            <family val="2"/>
          </rPr>
          <t>Priskomponenter för grundpris</t>
        </r>
      </text>
    </comment>
    <comment ref="B110" authorId="1" shapeId="0" xr:uid="{11DBFE7B-01EB-4EC1-A283-B6D2F1D9D82C}">
      <text>
        <r>
          <rPr>
            <sz val="9"/>
            <color indexed="81"/>
            <rFont val="Tahoma"/>
            <family val="2"/>
          </rPr>
          <t>Beställs i en separat flik i denna excell eller i separat mall.</t>
        </r>
      </text>
    </comment>
    <comment ref="F110" authorId="1" shapeId="0" xr:uid="{B77A264E-1DB7-495B-81BA-7DC2715ACE76}">
      <text>
        <r>
          <rPr>
            <sz val="9"/>
            <color indexed="81"/>
            <rFont val="Tahoma"/>
            <family val="2"/>
          </rPr>
          <t>I vilket måttslag ska sortimentsgruppen mätas i</t>
        </r>
      </text>
    </comment>
    <comment ref="B113" authorId="1" shapeId="0" xr:uid="{813DE6A3-B412-4793-AB91-7FDFC92C0694}">
      <text>
        <r>
          <rPr>
            <sz val="9"/>
            <color indexed="81"/>
            <rFont val="Tahoma"/>
            <family val="2"/>
          </rPr>
          <t>T.ex. diesel eller el</t>
        </r>
      </text>
    </comment>
    <comment ref="F113" authorId="1" shapeId="0" xr:uid="{05697318-BACE-4E98-AA1D-834D15F3F0ED}">
      <text>
        <r>
          <rPr>
            <sz val="9"/>
            <color indexed="81"/>
            <rFont val="Tahoma"/>
            <family val="2"/>
          </rPr>
          <t>Priskomponenter för grundpris</t>
        </r>
      </text>
    </comment>
    <comment ref="B120" authorId="1" shapeId="0" xr:uid="{7FD03FD0-AFE3-4DBF-A910-8F6D9492A5F9}">
      <text>
        <r>
          <rPr>
            <sz val="9"/>
            <color indexed="81"/>
            <rFont val="Tahoma"/>
            <family val="2"/>
          </rPr>
          <t>Beställs i en separat flik i denna excell eller i separat mall.</t>
        </r>
      </text>
    </comment>
    <comment ref="F120" authorId="1" shapeId="0" xr:uid="{1A034C6A-2926-4F29-AFC5-5674DF9F3D09}">
      <text>
        <r>
          <rPr>
            <sz val="9"/>
            <color indexed="81"/>
            <rFont val="Tahoma"/>
            <family val="2"/>
          </rPr>
          <t>I vilket måttslag ska sortimentsgruppen mätas i</t>
        </r>
      </text>
    </comment>
    <comment ref="B123" authorId="1" shapeId="0" xr:uid="{DA2F6B50-8350-4F72-9712-74DC1617B123}">
      <text>
        <r>
          <rPr>
            <sz val="9"/>
            <color indexed="81"/>
            <rFont val="Tahoma"/>
            <family val="2"/>
          </rPr>
          <t>T.ex. diesel eller el</t>
        </r>
      </text>
    </comment>
    <comment ref="F123" authorId="1" shapeId="0" xr:uid="{32EE4347-6597-4D38-A2EA-AF6D0A375FEA}">
      <text>
        <r>
          <rPr>
            <sz val="9"/>
            <color indexed="81"/>
            <rFont val="Tahoma"/>
            <family val="2"/>
          </rPr>
          <t>Priskomponenter för grundpris</t>
        </r>
      </text>
    </comment>
    <comment ref="B127" authorId="1" shapeId="0" xr:uid="{3AF62EED-5CE7-4F4B-A8E4-938D20CE78F2}">
      <text>
        <r>
          <rPr>
            <sz val="9"/>
            <color indexed="81"/>
            <rFont val="Tahoma"/>
            <family val="2"/>
          </rPr>
          <t>Beställs i en separat flik i denna excell eller i separat mall.</t>
        </r>
      </text>
    </comment>
    <comment ref="F127" authorId="1" shapeId="0" xr:uid="{3F1A0F2B-0BB5-4780-A698-57FE201901BD}">
      <text>
        <r>
          <rPr>
            <sz val="9"/>
            <color indexed="81"/>
            <rFont val="Tahoma"/>
            <family val="2"/>
          </rPr>
          <t>I vilket måttslag ska sortimentsgruppen mätas i</t>
        </r>
      </text>
    </comment>
    <comment ref="B130" authorId="1" shapeId="0" xr:uid="{FFB313B6-FF9E-43F0-98E7-94C3141CDD69}">
      <text>
        <r>
          <rPr>
            <sz val="9"/>
            <color indexed="81"/>
            <rFont val="Tahoma"/>
            <family val="2"/>
          </rPr>
          <t>T.ex. diesel eller el</t>
        </r>
      </text>
    </comment>
    <comment ref="F130" authorId="1" shapeId="0" xr:uid="{D8190AC0-23D6-49F5-A1C8-932846B80D51}">
      <text>
        <r>
          <rPr>
            <sz val="9"/>
            <color indexed="81"/>
            <rFont val="Tahoma"/>
            <family val="2"/>
          </rPr>
          <t>Priskomponenter för grundpris</t>
        </r>
      </text>
    </comment>
    <comment ref="B134" authorId="1" shapeId="0" xr:uid="{E30F82F5-22ED-4930-8BD8-C7006E27E613}">
      <text>
        <r>
          <rPr>
            <sz val="9"/>
            <color indexed="81"/>
            <rFont val="Tahoma"/>
            <family val="2"/>
          </rPr>
          <t>Beställs i en separat flik i denna excell eller i separat mall.</t>
        </r>
      </text>
    </comment>
    <comment ref="F134" authorId="1" shapeId="0" xr:uid="{9AD8C0CA-B8A2-4F53-9840-DDFF8DC31A41}">
      <text>
        <r>
          <rPr>
            <sz val="9"/>
            <color indexed="81"/>
            <rFont val="Tahoma"/>
            <family val="2"/>
          </rPr>
          <t>I vilket måttslag ska sortimentsgruppen mätas i</t>
        </r>
      </text>
    </comment>
    <comment ref="B137" authorId="1" shapeId="0" xr:uid="{343CDB6D-4FA1-46FF-8030-6DE9F36AFB3E}">
      <text>
        <r>
          <rPr>
            <sz val="9"/>
            <color indexed="81"/>
            <rFont val="Tahoma"/>
            <family val="2"/>
          </rPr>
          <t>T.ex. diesel eller el</t>
        </r>
      </text>
    </comment>
    <comment ref="F137" authorId="1" shapeId="0" xr:uid="{D45AC4E4-3A9E-43F1-BDD5-10AC279362C1}">
      <text>
        <r>
          <rPr>
            <sz val="9"/>
            <color indexed="81"/>
            <rFont val="Tahoma"/>
            <family val="2"/>
          </rPr>
          <t>Priskomponenter för grundpris</t>
        </r>
      </text>
    </comment>
    <comment ref="F143" authorId="1" shapeId="0" xr:uid="{377947D5-B1FF-4FA3-A90E-61D47E7296F3}">
      <text>
        <r>
          <rPr>
            <sz val="9"/>
            <color indexed="81"/>
            <rFont val="Tahoma"/>
            <family val="2"/>
          </rPr>
          <t>Valfritt namn i er prislista.
Oifylld cell = Biometria väljer ert företag+medgivandets företag som namn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7" authorId="0" shapeId="0" xr:uid="{0E93525D-1457-4756-9168-8A1F4C7475F0}">
      <text>
        <r>
          <rPr>
            <sz val="9"/>
            <color indexed="81"/>
            <rFont val="Tahoma"/>
            <family val="2"/>
          </rPr>
          <t>Välj ett beskrivande namn.</t>
        </r>
      </text>
    </comment>
    <comment ref="F7" authorId="0" shapeId="0" xr:uid="{DBC37BA9-28E0-4C76-9E59-955189525CC1}">
      <text>
        <r>
          <rPr>
            <sz val="9"/>
            <color indexed="81"/>
            <rFont val="Tahoma"/>
            <family val="2"/>
          </rPr>
          <t xml:space="preserve">Vilken valuta ska prislistan ha. I Sverige är SEK standard
</t>
        </r>
      </text>
    </comment>
    <comment ref="J7" authorId="0" shapeId="0" xr:uid="{004E476A-EFA0-4FB5-8009-34131B41916E}">
      <text>
        <r>
          <rPr>
            <sz val="9"/>
            <color indexed="81"/>
            <rFont val="Tahoma"/>
            <family val="2"/>
          </rPr>
          <t>Välj ett beskrivande namn.</t>
        </r>
      </text>
    </comment>
    <comment ref="N7" authorId="0" shapeId="0" xr:uid="{42F021CB-3B29-4CFD-903B-04DF672A4A73}">
      <text>
        <r>
          <rPr>
            <sz val="9"/>
            <color indexed="81"/>
            <rFont val="Tahoma"/>
            <family val="2"/>
          </rPr>
          <t xml:space="preserve">Vilken valuta ska prislistan ha. I Sverige är SEK standard
</t>
        </r>
      </text>
    </comment>
    <comment ref="R7" authorId="0" shapeId="0" xr:uid="{D517FAA7-56BB-42F3-8F04-DC9440617E5F}">
      <text>
        <r>
          <rPr>
            <sz val="9"/>
            <color indexed="81"/>
            <rFont val="Tahoma"/>
            <family val="2"/>
          </rPr>
          <t>Välj ett beskrivande namn.</t>
        </r>
      </text>
    </comment>
    <comment ref="V7" authorId="0" shapeId="0" xr:uid="{371D41AC-537F-48CF-BF01-68CEA61C1DC1}">
      <text>
        <r>
          <rPr>
            <sz val="9"/>
            <color indexed="81"/>
            <rFont val="Tahoma"/>
            <family val="2"/>
          </rPr>
          <t xml:space="preserve">Vilken valuta ska prislistan ha. I Sverige är SEK standard
</t>
        </r>
      </text>
    </comment>
    <comment ref="B10" authorId="0" shapeId="0" xr:uid="{51515DF5-1336-4466-9BAC-B85946259EFC}">
      <text>
        <r>
          <rPr>
            <sz val="9"/>
            <color indexed="81"/>
            <rFont val="Tahoma"/>
            <family val="2"/>
          </rPr>
          <t>Exempel: 
20000-00000, Skog AB
Enbart aktörsnummer på huvudnivån kan äga priskomponenter</t>
        </r>
      </text>
    </comment>
    <comment ref="F10" authorId="1" shapeId="0" xr:uid="{A2B083E0-04D9-45E8-8515-04F0FBC473C0}">
      <text>
        <r>
          <rPr>
            <sz val="9"/>
            <color indexed="81"/>
            <rFont val="Tahoma"/>
            <family val="2"/>
          </rPr>
          <t>Biometria rekommenderar att lämna denna tom</t>
        </r>
      </text>
    </comment>
    <comment ref="J10" authorId="0" shapeId="0" xr:uid="{06BDABC5-990D-4578-8DB3-DEFD7462A07A}">
      <text>
        <r>
          <rPr>
            <sz val="9"/>
            <color indexed="81"/>
            <rFont val="Tahoma"/>
            <family val="2"/>
          </rPr>
          <t>Exempel: 
20000-00000, Skog AB
Enbart aktörsnummer på huvudnivån kan äga priskomponenter</t>
        </r>
      </text>
    </comment>
    <comment ref="N10" authorId="1" shapeId="0" xr:uid="{6F605DD2-569F-4289-962D-F6E22A52CC96}">
      <text>
        <r>
          <rPr>
            <sz val="9"/>
            <color indexed="81"/>
            <rFont val="Tahoma"/>
            <family val="2"/>
          </rPr>
          <t>Biometria rekommenderar att lämna denna tom</t>
        </r>
      </text>
    </comment>
    <comment ref="R10" authorId="0" shapeId="0" xr:uid="{0475F4D4-C9FC-4E0A-A42F-CEE9949E609A}">
      <text>
        <r>
          <rPr>
            <sz val="9"/>
            <color indexed="81"/>
            <rFont val="Tahoma"/>
            <family val="2"/>
          </rPr>
          <t>Exempel: 
20000-00000, Skog AB
Enbart aktörsnummer på huvudnivån kan äga priskomponenter</t>
        </r>
      </text>
    </comment>
    <comment ref="V10" authorId="1" shapeId="0" xr:uid="{142C8FE1-A005-47FF-8826-F0B46E4E4ACB}">
      <text>
        <r>
          <rPr>
            <sz val="9"/>
            <color indexed="81"/>
            <rFont val="Tahoma"/>
            <family val="2"/>
          </rPr>
          <t>Biometria rekommenderar att lämna denna tom</t>
        </r>
      </text>
    </comment>
    <comment ref="B17" authorId="1" shapeId="0" xr:uid="{A114531E-33E0-4E44-9441-4F0158467095}">
      <text>
        <r>
          <rPr>
            <sz val="9"/>
            <color indexed="81"/>
            <rFont val="Tahoma"/>
            <family val="2"/>
          </rPr>
          <t>Ange i rulllistan vilken standrardkomponent som ska användas för ditt T/A</t>
        </r>
      </text>
    </comment>
    <comment ref="F17" authorId="0" shapeId="0" xr:uid="{66CD8C4A-B2A0-434B-9344-7DBB713C3D8A}">
      <text>
        <r>
          <rPr>
            <sz val="9"/>
            <color indexed="81"/>
            <rFont val="Tahoma"/>
            <family val="2"/>
          </rPr>
          <t>Ange en extern prisreferens, t.ex. från Viol 2</t>
        </r>
      </text>
    </comment>
    <comment ref="J17" authorId="1" shapeId="0" xr:uid="{7490A11E-12D4-4998-9EE6-57B04A8E8DD2}">
      <text>
        <r>
          <rPr>
            <sz val="9"/>
            <color indexed="81"/>
            <rFont val="Tahoma"/>
            <family val="2"/>
          </rPr>
          <t>Ange i rulllistan vilken standrardkomponent som ska användas för ditt T/A</t>
        </r>
      </text>
    </comment>
    <comment ref="N17" authorId="0" shapeId="0" xr:uid="{314927F6-E21D-496D-B636-5263C0DA0113}">
      <text>
        <r>
          <rPr>
            <sz val="9"/>
            <color indexed="81"/>
            <rFont val="Tahoma"/>
            <family val="2"/>
          </rPr>
          <t>Ange en extern prisreferens, t.ex. från Viol 2</t>
        </r>
      </text>
    </comment>
    <comment ref="R17" authorId="1" shapeId="0" xr:uid="{93631447-70A9-45DE-A0AA-59CE5750D038}">
      <text>
        <r>
          <rPr>
            <sz val="9"/>
            <color indexed="81"/>
            <rFont val="Tahoma"/>
            <family val="2"/>
          </rPr>
          <t>Ange i rulllistan vilken standrardkomponent som ska användas för ditt T/A</t>
        </r>
      </text>
    </comment>
    <comment ref="V17" authorId="0" shapeId="0" xr:uid="{0377728C-866F-44E4-B62A-ED19DFD5A187}">
      <text>
        <r>
          <rPr>
            <sz val="9"/>
            <color indexed="81"/>
            <rFont val="Tahoma"/>
            <family val="2"/>
          </rPr>
          <t>Ange en extern prisreferens, t.ex. från Viol 2</t>
        </r>
      </text>
    </comment>
    <comment ref="B20" authorId="1" shapeId="0" xr:uid="{5167A682-1F29-41DD-B170-3209EDA83613}">
      <text>
        <r>
          <rPr>
            <sz val="9"/>
            <color indexed="81"/>
            <rFont val="Tahoma"/>
            <family val="2"/>
          </rPr>
          <t>Ange en extern prisreferens, t.ex. från Viol 2</t>
        </r>
      </text>
    </comment>
    <comment ref="J20" authorId="1" shapeId="0" xr:uid="{1018BF28-3140-4F0C-AEF7-66ECFA308F3D}">
      <text>
        <r>
          <rPr>
            <sz val="9"/>
            <color indexed="81"/>
            <rFont val="Tahoma"/>
            <family val="2"/>
          </rPr>
          <t>Ange en extern prisreferens, t.ex. från Viol 2</t>
        </r>
      </text>
    </comment>
    <comment ref="R20" authorId="1" shapeId="0" xr:uid="{7B13E042-67A7-4AB6-8023-22B71669EC87}">
      <text>
        <r>
          <rPr>
            <sz val="9"/>
            <color indexed="81"/>
            <rFont val="Tahoma"/>
            <family val="2"/>
          </rPr>
          <t>Ange en extern prisreferens, t.ex. från Viol 2</t>
        </r>
      </text>
    </comment>
    <comment ref="B38" authorId="1" shapeId="0" xr:uid="{AF0CAE2D-5A6D-4997-B2B2-EC5E116FE0AB}">
      <text>
        <r>
          <rPr>
            <sz val="9"/>
            <color indexed="81"/>
            <rFont val="Tahoma"/>
            <family val="2"/>
          </rPr>
          <t>Välj ett beskrivande namn</t>
        </r>
      </text>
    </comment>
    <comment ref="F38" authorId="1" shapeId="0" xr:uid="{B4FBBC80-47B8-445D-B848-1371F2C5419B}">
      <text>
        <r>
          <rPr>
            <sz val="9"/>
            <color indexed="81"/>
            <rFont val="Tahoma"/>
            <family val="2"/>
          </rPr>
          <t>Ange om ytterligare ett vilkor ska adderas för att detta T/A ska få träff</t>
        </r>
      </text>
    </comment>
    <comment ref="J38" authorId="1" shapeId="0" xr:uid="{CF09D121-DB26-4735-B956-E98A32E24B48}">
      <text>
        <r>
          <rPr>
            <sz val="9"/>
            <color indexed="81"/>
            <rFont val="Tahoma"/>
            <family val="2"/>
          </rPr>
          <t>Välj ett beskrivande namn</t>
        </r>
      </text>
    </comment>
    <comment ref="N38" authorId="1" shapeId="0" xr:uid="{BAC4A63C-D1F9-45CD-87E8-05CE7803F160}">
      <text>
        <r>
          <rPr>
            <sz val="9"/>
            <color indexed="81"/>
            <rFont val="Tahoma"/>
            <family val="2"/>
          </rPr>
          <t>Ange om ytterligare ett vilkor ska adderas för att detta T/A ska få träff</t>
        </r>
      </text>
    </comment>
    <comment ref="R38" authorId="1" shapeId="0" xr:uid="{B4C1B1F3-BDF9-49BD-AF4D-063C862BFA51}">
      <text>
        <r>
          <rPr>
            <sz val="9"/>
            <color indexed="81"/>
            <rFont val="Tahoma"/>
            <family val="2"/>
          </rPr>
          <t>Välj ett beskrivande namn</t>
        </r>
      </text>
    </comment>
    <comment ref="V38" authorId="1" shapeId="0" xr:uid="{7D150B0E-04B1-40F7-9608-DF1362154B36}">
      <text>
        <r>
          <rPr>
            <sz val="9"/>
            <color indexed="81"/>
            <rFont val="Tahoma"/>
            <family val="2"/>
          </rPr>
          <t>Ange om ytterligare ett vilkor ska adderas för att detta T/A ska få träff</t>
        </r>
      </text>
    </comment>
    <comment ref="B41" authorId="1" shapeId="0" xr:uid="{DFCA9881-84FB-4AEE-B2E1-AF60247FBC14}">
      <text>
        <r>
          <rPr>
            <sz val="9"/>
            <color indexed="81"/>
            <rFont val="Tahoma"/>
            <family val="2"/>
          </rPr>
          <t>Ta hjälp av handboken "Priskomponenter för transportredovisning"</t>
        </r>
      </text>
    </comment>
    <comment ref="F41" authorId="0" shapeId="0" xr:uid="{45A6609C-CC04-4579-87DE-F25CDBCF8BCC}">
      <text>
        <r>
          <rPr>
            <sz val="9"/>
            <color indexed="81"/>
            <rFont val="Tahoma"/>
            <family val="2"/>
          </rPr>
          <t>använd hansboken "Priskomponenter för transportredovisning"</t>
        </r>
      </text>
    </comment>
    <comment ref="J41" authorId="1" shapeId="0" xr:uid="{CF12ABB2-EC02-401A-95F9-5524B46A9B38}">
      <text>
        <r>
          <rPr>
            <sz val="9"/>
            <color indexed="81"/>
            <rFont val="Tahoma"/>
            <family val="2"/>
          </rPr>
          <t>Ta hjälp av handboken "Priskomponenter för transportredovisning"</t>
        </r>
      </text>
    </comment>
    <comment ref="N41" authorId="0" shapeId="0" xr:uid="{72520D95-0F0F-430A-8014-8D171B68BC7D}">
      <text>
        <r>
          <rPr>
            <sz val="9"/>
            <color indexed="81"/>
            <rFont val="Tahoma"/>
            <family val="2"/>
          </rPr>
          <t>använd hansboken "Priskomponenter för transportredovisning"</t>
        </r>
      </text>
    </comment>
    <comment ref="R41" authorId="1" shapeId="0" xr:uid="{C6F1876F-56DD-4561-942E-554DB5D15FE4}">
      <text>
        <r>
          <rPr>
            <sz val="9"/>
            <color indexed="81"/>
            <rFont val="Tahoma"/>
            <family val="2"/>
          </rPr>
          <t>Ta hjälp av handboken "Priskomponenter för transportredovisning"</t>
        </r>
      </text>
    </comment>
    <comment ref="V41" authorId="0" shapeId="0" xr:uid="{42DD90AB-44E6-4B51-B6A5-0B878F62FFA3}">
      <text>
        <r>
          <rPr>
            <sz val="9"/>
            <color indexed="81"/>
            <rFont val="Tahoma"/>
            <family val="2"/>
          </rPr>
          <t>använd hansboken "Priskomponenter för transportredovisning"</t>
        </r>
      </text>
    </comment>
    <comment ref="J44" authorId="1" shapeId="0" xr:uid="{6E783FF0-E3A5-4A12-A425-5370E06AB647}">
      <text>
        <r>
          <rPr>
            <sz val="9"/>
            <color indexed="81"/>
            <rFont val="Tahoma"/>
            <family val="2"/>
          </rPr>
          <t>Ta hjälp av handboken "Priskomponenter för transportredovisning"</t>
        </r>
      </text>
    </comment>
    <comment ref="R44" authorId="1" shapeId="0" xr:uid="{4F543B6C-91B0-4303-8E65-9CC8C0C3CF26}">
      <text>
        <r>
          <rPr>
            <sz val="9"/>
            <color indexed="81"/>
            <rFont val="Tahoma"/>
            <family val="2"/>
          </rPr>
          <t>Ta hjälp av handboken "Priskomponenter för transportredovisning"</t>
        </r>
      </text>
    </comment>
    <comment ref="B48" authorId="1" shapeId="0" xr:uid="{4B46AE2A-672D-420D-BF79-BCDA25EE39A8}">
      <text>
        <r>
          <rPr>
            <sz val="9"/>
            <color indexed="81"/>
            <rFont val="Tahoma"/>
            <family val="2"/>
          </rPr>
          <t>Välj ett beskrivande namn</t>
        </r>
      </text>
    </comment>
    <comment ref="F48" authorId="1" shapeId="0" xr:uid="{D1112883-2E0E-488E-B117-775A7AF8E761}">
      <text>
        <r>
          <rPr>
            <sz val="9"/>
            <color indexed="81"/>
            <rFont val="Tahoma"/>
            <family val="2"/>
          </rPr>
          <t>Ange om ytterligare ett vilkor ska adderas för att detta T/A ska få träff</t>
        </r>
      </text>
    </comment>
    <comment ref="J48" authorId="1" shapeId="0" xr:uid="{1BFB1C73-476B-48E5-B337-1026C548DB63}">
      <text>
        <r>
          <rPr>
            <sz val="9"/>
            <color indexed="81"/>
            <rFont val="Tahoma"/>
            <family val="2"/>
          </rPr>
          <t>Välj ett beskrivande namn</t>
        </r>
      </text>
    </comment>
    <comment ref="N48" authorId="1" shapeId="0" xr:uid="{607E5415-655A-4BF5-BEEF-15E83EEAFE52}">
      <text>
        <r>
          <rPr>
            <sz val="9"/>
            <color indexed="81"/>
            <rFont val="Tahoma"/>
            <family val="2"/>
          </rPr>
          <t>Ange om ytterligare ett vilkor ska adderas för att detta T/A ska få träff</t>
        </r>
      </text>
    </comment>
    <comment ref="R48" authorId="1" shapeId="0" xr:uid="{7CAD9BC7-84DE-4127-AA6E-7FF98B2D4C7A}">
      <text>
        <r>
          <rPr>
            <sz val="9"/>
            <color indexed="81"/>
            <rFont val="Tahoma"/>
            <family val="2"/>
          </rPr>
          <t>Välj ett beskrivande namn</t>
        </r>
      </text>
    </comment>
    <comment ref="V48" authorId="1" shapeId="0" xr:uid="{A0CA75A1-1D51-4D2E-853B-D7F2D98C6FD5}">
      <text>
        <r>
          <rPr>
            <sz val="9"/>
            <color indexed="81"/>
            <rFont val="Tahoma"/>
            <family val="2"/>
          </rPr>
          <t>Ange om ytterligare ett vilkor ska adderas för att detta T/A ska få träff</t>
        </r>
      </text>
    </comment>
    <comment ref="B51" authorId="1" shapeId="0" xr:uid="{55E52C37-1EBE-468D-88AE-48F7593FD146}">
      <text>
        <r>
          <rPr>
            <sz val="9"/>
            <color indexed="81"/>
            <rFont val="Tahoma"/>
            <family val="2"/>
          </rPr>
          <t>Ta hjälp av handboken "Priskomponenter för transportredovisning"</t>
        </r>
      </text>
    </comment>
    <comment ref="F51" authorId="0" shapeId="0" xr:uid="{66A5F83C-2926-45F2-9C06-BA9FC06FDC48}">
      <text>
        <r>
          <rPr>
            <sz val="9"/>
            <color indexed="81"/>
            <rFont val="Tahoma"/>
            <family val="2"/>
          </rPr>
          <t>använd hansboken "Priskomponenter för transportredovisning"</t>
        </r>
      </text>
    </comment>
    <comment ref="J51" authorId="1" shapeId="0" xr:uid="{37E2A242-4767-4CE4-92FD-552BD3D83456}">
      <text>
        <r>
          <rPr>
            <sz val="9"/>
            <color indexed="81"/>
            <rFont val="Tahoma"/>
            <family val="2"/>
          </rPr>
          <t>Ta hjälp av handboken "Priskomponenter för transportredovisning"</t>
        </r>
      </text>
    </comment>
    <comment ref="N51" authorId="0" shapeId="0" xr:uid="{4B712619-4791-4746-AD9F-C9EF78C49B08}">
      <text>
        <r>
          <rPr>
            <sz val="9"/>
            <color indexed="81"/>
            <rFont val="Tahoma"/>
            <family val="2"/>
          </rPr>
          <t>använd hansboken "Priskomponenter för transportredovisning"</t>
        </r>
      </text>
    </comment>
    <comment ref="R51" authorId="1" shapeId="0" xr:uid="{A5EB1F9C-4C09-4B18-900B-8E2D7C522240}">
      <text>
        <r>
          <rPr>
            <sz val="9"/>
            <color indexed="81"/>
            <rFont val="Tahoma"/>
            <family val="2"/>
          </rPr>
          <t>Ta hjälp av handboken "Priskomponenter för transportredovisning"</t>
        </r>
      </text>
    </comment>
    <comment ref="V51" authorId="0" shapeId="0" xr:uid="{6C91B0AD-F59D-492B-88F7-211C236CED9D}">
      <text>
        <r>
          <rPr>
            <sz val="9"/>
            <color indexed="81"/>
            <rFont val="Tahoma"/>
            <family val="2"/>
          </rPr>
          <t>använd hansboken "Priskomponenter för transportredovisning"</t>
        </r>
      </text>
    </comment>
    <comment ref="B54" authorId="1" shapeId="0" xr:uid="{24B2E5D2-1B9D-4D55-AF84-3B4A3A6B94EE}">
      <text>
        <r>
          <rPr>
            <sz val="9"/>
            <color indexed="81"/>
            <rFont val="Tahoma"/>
            <family val="2"/>
          </rPr>
          <t>Ta hjälp av handboken "Priskomponenter för transportredovisning"</t>
        </r>
      </text>
    </comment>
    <comment ref="J54" authorId="1" shapeId="0" xr:uid="{50662837-EAB5-41C3-9673-3D9D3B9CDBBB}">
      <text>
        <r>
          <rPr>
            <sz val="9"/>
            <color indexed="81"/>
            <rFont val="Tahoma"/>
            <family val="2"/>
          </rPr>
          <t>Ta hjälp av handboken "Priskomponenter för transportredovisning"</t>
        </r>
      </text>
    </comment>
    <comment ref="R54" authorId="1" shapeId="0" xr:uid="{DCFFC626-D067-476C-AE95-804B6ABD4A52}">
      <text>
        <r>
          <rPr>
            <sz val="9"/>
            <color indexed="81"/>
            <rFont val="Tahoma"/>
            <family val="2"/>
          </rPr>
          <t>Ta hjälp av handboken "Priskomponenter för transportredovisning"</t>
        </r>
      </text>
    </comment>
    <comment ref="B58" authorId="1" shapeId="0" xr:uid="{D313B416-87AB-4A17-94C9-54BC82A5248F}">
      <text>
        <r>
          <rPr>
            <sz val="9"/>
            <color indexed="81"/>
            <rFont val="Tahoma"/>
            <family val="2"/>
          </rPr>
          <t>Välj ett beskrivande namn</t>
        </r>
      </text>
    </comment>
    <comment ref="F58" authorId="1" shapeId="0" xr:uid="{CFF741F2-E9C6-41A4-A40E-2F9ABC6F48A0}">
      <text>
        <r>
          <rPr>
            <sz val="9"/>
            <color indexed="81"/>
            <rFont val="Tahoma"/>
            <family val="2"/>
          </rPr>
          <t>Ange om ytterligare ett vilkor ska adderas för att detta T/A ska få träff</t>
        </r>
      </text>
    </comment>
    <comment ref="J58" authorId="1" shapeId="0" xr:uid="{659CCE46-7DE3-4AB8-91CE-B910418A622D}">
      <text>
        <r>
          <rPr>
            <sz val="9"/>
            <color indexed="81"/>
            <rFont val="Tahoma"/>
            <family val="2"/>
          </rPr>
          <t>Välj ett beskrivande namn</t>
        </r>
      </text>
    </comment>
    <comment ref="N58" authorId="1" shapeId="0" xr:uid="{64CD699E-19AD-42EE-8BD8-78626D9DEA75}">
      <text>
        <r>
          <rPr>
            <sz val="9"/>
            <color indexed="81"/>
            <rFont val="Tahoma"/>
            <family val="2"/>
          </rPr>
          <t>Ange om ytterligare ett vilkor ska adderas för att detta T/A ska få träff</t>
        </r>
      </text>
    </comment>
    <comment ref="R58" authorId="1" shapeId="0" xr:uid="{5D534F79-75E2-4DE6-A49A-904C7F69D6EC}">
      <text>
        <r>
          <rPr>
            <sz val="9"/>
            <color indexed="81"/>
            <rFont val="Tahoma"/>
            <family val="2"/>
          </rPr>
          <t>Välj ett beskrivande namn</t>
        </r>
      </text>
    </comment>
    <comment ref="V58" authorId="1" shapeId="0" xr:uid="{DA51810B-5058-4D3F-A0A2-C67A84639908}">
      <text>
        <r>
          <rPr>
            <sz val="9"/>
            <color indexed="81"/>
            <rFont val="Tahoma"/>
            <family val="2"/>
          </rPr>
          <t>Ange om ytterligare ett vilkor ska adderas för att detta T/A ska få träff</t>
        </r>
      </text>
    </comment>
    <comment ref="B61" authorId="1" shapeId="0" xr:uid="{D244BC70-D5F0-48A5-A683-BA893DBF7F29}">
      <text>
        <r>
          <rPr>
            <sz val="9"/>
            <color indexed="81"/>
            <rFont val="Tahoma"/>
            <family val="2"/>
          </rPr>
          <t>Ta hjälp av handboken "Priskomponenter för transportredovisning"</t>
        </r>
      </text>
    </comment>
    <comment ref="F61" authorId="0" shapeId="0" xr:uid="{8A2E48C6-908B-4BA3-919B-0FECF2803EF2}">
      <text>
        <r>
          <rPr>
            <sz val="9"/>
            <color indexed="81"/>
            <rFont val="Tahoma"/>
            <family val="2"/>
          </rPr>
          <t>använd hansboken "Priskomponenter för transportredovisning"</t>
        </r>
      </text>
    </comment>
    <comment ref="J61" authorId="1" shapeId="0" xr:uid="{407486DA-F43D-4E62-9E02-1B2969F4D672}">
      <text>
        <r>
          <rPr>
            <sz val="9"/>
            <color indexed="81"/>
            <rFont val="Tahoma"/>
            <family val="2"/>
          </rPr>
          <t>Ta hjälp av handboken "Priskomponenter för transportredovisning"</t>
        </r>
      </text>
    </comment>
    <comment ref="N61" authorId="0" shapeId="0" xr:uid="{4DBB91CF-636A-4D7D-919F-A4F1A101ED86}">
      <text>
        <r>
          <rPr>
            <sz val="9"/>
            <color indexed="81"/>
            <rFont val="Tahoma"/>
            <family val="2"/>
          </rPr>
          <t>använd hansboken "Priskomponenter för transportredovisning"</t>
        </r>
      </text>
    </comment>
    <comment ref="R61" authorId="1" shapeId="0" xr:uid="{58B0CFEE-32DE-4C53-A82C-3FDC35EEB938}">
      <text>
        <r>
          <rPr>
            <sz val="9"/>
            <color indexed="81"/>
            <rFont val="Tahoma"/>
            <family val="2"/>
          </rPr>
          <t>Ta hjälp av handboken "Priskomponenter för transportredovisning"</t>
        </r>
      </text>
    </comment>
    <comment ref="V61" authorId="0" shapeId="0" xr:uid="{58ACC856-C4DF-45F7-ABDD-E446DC4F0A12}">
      <text>
        <r>
          <rPr>
            <sz val="9"/>
            <color indexed="81"/>
            <rFont val="Tahoma"/>
            <family val="2"/>
          </rPr>
          <t>använd hansboken "Priskomponenter för transportredovisning"</t>
        </r>
      </text>
    </comment>
    <comment ref="B64" authorId="1" shapeId="0" xr:uid="{E78059C1-9707-40E6-BFB6-7F8604E938D2}">
      <text>
        <r>
          <rPr>
            <sz val="9"/>
            <color indexed="81"/>
            <rFont val="Tahoma"/>
            <family val="2"/>
          </rPr>
          <t>Ta hjälp av handboken "Priskomponenter för transportredovisning"</t>
        </r>
      </text>
    </comment>
    <comment ref="J64" authorId="1" shapeId="0" xr:uid="{E60C99EC-5DEF-4BC6-B660-86D73ED45E6B}">
      <text>
        <r>
          <rPr>
            <sz val="9"/>
            <color indexed="81"/>
            <rFont val="Tahoma"/>
            <family val="2"/>
          </rPr>
          <t>Ta hjälp av handboken "Priskomponenter för transportredovisning"</t>
        </r>
      </text>
    </comment>
    <comment ref="R64" authorId="1" shapeId="0" xr:uid="{51EEA7CB-93D5-4C9C-89FD-B7351F810466}">
      <text>
        <r>
          <rPr>
            <sz val="9"/>
            <color indexed="81"/>
            <rFont val="Tahoma"/>
            <family val="2"/>
          </rPr>
          <t>Ta hjälp av handboken "Priskomponenter för transportredovisning"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Nathalie Blomqvist</author>
    <author>Elvira Karlsson</author>
  </authors>
  <commentList>
    <comment ref="B7" authorId="0" shapeId="0" xr:uid="{56589FD8-EBEE-4917-BF7B-0DABA131395A}">
      <text>
        <r>
          <rPr>
            <sz val="9"/>
            <color indexed="81"/>
            <rFont val="Tahoma"/>
            <family val="2"/>
          </rPr>
          <t>Välj ett beskrivande namn.</t>
        </r>
      </text>
    </comment>
    <comment ref="F7" authorId="0" shapeId="0" xr:uid="{E7A58047-C483-4D6E-ACC7-65360A2E6559}">
      <text>
        <r>
          <rPr>
            <sz val="9"/>
            <color indexed="81"/>
            <rFont val="Tahoma"/>
            <family val="2"/>
          </rPr>
          <t xml:space="preserve">Datumet ska vara lika med eller efter kontrakkedjans startdatum.
</t>
        </r>
      </text>
    </comment>
    <comment ref="J7" authorId="0" shapeId="0" xr:uid="{E5FE82FD-5955-492F-BAED-B84DAFBA057E}">
      <text>
        <r>
          <rPr>
            <sz val="9"/>
            <color indexed="81"/>
            <rFont val="Tahoma"/>
            <family val="2"/>
          </rPr>
          <t>Välj ett beskrivande namn.</t>
        </r>
      </text>
    </comment>
    <comment ref="N7" authorId="0" shapeId="0" xr:uid="{3089BA34-AC1D-4AAF-AC53-90A38498ECC5}">
      <text>
        <r>
          <rPr>
            <sz val="9"/>
            <color indexed="81"/>
            <rFont val="Tahoma"/>
            <family val="2"/>
          </rPr>
          <t xml:space="preserve">Datumet ska vara lika med eller efter kontrakkedjans startdatum.
</t>
        </r>
      </text>
    </comment>
    <comment ref="R7" authorId="0" shapeId="0" xr:uid="{FC4FA38E-E698-4207-8C66-0B518C8353F6}">
      <text>
        <r>
          <rPr>
            <sz val="9"/>
            <color indexed="81"/>
            <rFont val="Tahoma"/>
            <family val="2"/>
          </rPr>
          <t>Välj ett beskrivande namn.</t>
        </r>
      </text>
    </comment>
    <comment ref="V7" authorId="0" shapeId="0" xr:uid="{796CB1FD-D811-49F7-BDD5-B5D48F26B74F}">
      <text>
        <r>
          <rPr>
            <sz val="9"/>
            <color indexed="81"/>
            <rFont val="Tahoma"/>
            <family val="2"/>
          </rPr>
          <t xml:space="preserve">Datumet ska vara lika med eller efter kontrakkedjans startdatum.
</t>
        </r>
      </text>
    </comment>
    <comment ref="B10" authorId="0" shapeId="0" xr:uid="{966691EC-2837-490F-85C9-139A5113423C}">
      <text>
        <r>
          <rPr>
            <sz val="9"/>
            <color indexed="81"/>
            <rFont val="Tahoma"/>
            <family val="2"/>
          </rPr>
          <t>Exempel: 
20000-00000, Skog AB
Dennes priskomponenter kommer finnas tillgängliga i denna prislista</t>
        </r>
      </text>
    </comment>
    <comment ref="F10" authorId="1" shapeId="0" xr:uid="{C468A7C7-3F8B-4902-B706-B8DBC0566DC2}">
      <text>
        <r>
          <rPr>
            <sz val="9"/>
            <color indexed="81"/>
            <rFont val="Tahoma"/>
            <family val="2"/>
          </rPr>
          <t>(Biometria rekomenderar att lämna fältet tomt)</t>
        </r>
      </text>
    </comment>
    <comment ref="J10" authorId="0" shapeId="0" xr:uid="{6B367E99-8C25-419F-935A-4233260A7E2F}">
      <text>
        <r>
          <rPr>
            <sz val="9"/>
            <color indexed="81"/>
            <rFont val="Tahoma"/>
            <family val="2"/>
          </rPr>
          <t>Exempel: 
20000-00000, Skog AB
Dennes priskomponenter kommer finnas tillgängliga i denna prislista</t>
        </r>
      </text>
    </comment>
    <comment ref="N10" authorId="1" shapeId="0" xr:uid="{84C1DA9D-3250-4ABD-A081-38D228D88139}">
      <text>
        <r>
          <rPr>
            <sz val="9"/>
            <color indexed="81"/>
            <rFont val="Tahoma"/>
            <family val="2"/>
          </rPr>
          <t>(Biometria rekomenderar att lämna fältet tomt)</t>
        </r>
      </text>
    </comment>
    <comment ref="R10" authorId="0" shapeId="0" xr:uid="{18579BC0-5940-4F25-A488-F5A82756E92D}">
      <text>
        <r>
          <rPr>
            <sz val="9"/>
            <color indexed="81"/>
            <rFont val="Tahoma"/>
            <family val="2"/>
          </rPr>
          <t>Exempel: 
20000-00000, Skog AB
Dennes priskomponenter kommer finnas tillgängliga i denna prislista</t>
        </r>
      </text>
    </comment>
    <comment ref="V10" authorId="1" shapeId="0" xr:uid="{4595DB22-817A-4BB6-9F34-A800A82382A4}">
      <text>
        <r>
          <rPr>
            <sz val="9"/>
            <color indexed="81"/>
            <rFont val="Tahoma"/>
            <family val="2"/>
          </rPr>
          <t>(Biometria rekomenderar att lämna fältet tomt)</t>
        </r>
      </text>
    </comment>
    <comment ref="B17" authorId="1" shapeId="0" xr:uid="{0B153B4B-957C-41C6-BCA5-E4510A127EE9}">
      <text>
        <r>
          <rPr>
            <sz val="9"/>
            <color indexed="81"/>
            <rFont val="Tahoma"/>
            <family val="2"/>
          </rPr>
          <t>Ange de sortiment som ska ingå i er sortimentgrupp</t>
        </r>
      </text>
    </comment>
    <comment ref="F17" authorId="0" shapeId="0" xr:uid="{30CCFDC0-4891-4F50-87A6-5357AF8CA4A4}">
      <text>
        <r>
          <rPr>
            <sz val="9"/>
            <color indexed="81"/>
            <rFont val="Tahoma"/>
            <family val="2"/>
          </rPr>
          <t>Vad heter sortimentet</t>
        </r>
      </text>
    </comment>
    <comment ref="J17" authorId="1" shapeId="0" xr:uid="{6B11F806-DED3-4E96-B7BA-4DC98601B3F9}">
      <text>
        <r>
          <rPr>
            <sz val="9"/>
            <color indexed="81"/>
            <rFont val="Tahoma"/>
            <family val="2"/>
          </rPr>
          <t>Ange de sortiment som ska ingå i er sortimentgrupp</t>
        </r>
      </text>
    </comment>
    <comment ref="N17" authorId="0" shapeId="0" xr:uid="{5CE5EADE-60DB-4402-A217-9B0D1ADF1C67}">
      <text>
        <r>
          <rPr>
            <sz val="9"/>
            <color indexed="81"/>
            <rFont val="Tahoma"/>
            <family val="2"/>
          </rPr>
          <t>Vad heter sortimentet</t>
        </r>
      </text>
    </comment>
    <comment ref="R17" authorId="1" shapeId="0" xr:uid="{07CC986F-638E-4521-B6EA-48B2AE2F2C0E}">
      <text>
        <r>
          <rPr>
            <sz val="9"/>
            <color indexed="81"/>
            <rFont val="Tahoma"/>
            <family val="2"/>
          </rPr>
          <t>Ange de sortiment som ska ingå i er sortimentgrupp</t>
        </r>
      </text>
    </comment>
    <comment ref="V17" authorId="0" shapeId="0" xr:uid="{A8F58EE2-BEE3-459F-A265-462F5894D802}">
      <text>
        <r>
          <rPr>
            <sz val="9"/>
            <color indexed="81"/>
            <rFont val="Tahoma"/>
            <family val="2"/>
          </rPr>
          <t>Vad heter sortimentet</t>
        </r>
      </text>
    </comment>
    <comment ref="B20" authorId="1" shapeId="0" xr:uid="{FE8B1D2F-E8AA-496A-A6C4-04FD72429F50}">
      <text>
        <r>
          <rPr>
            <sz val="9"/>
            <color indexed="81"/>
            <rFont val="Tahoma"/>
            <family val="2"/>
          </rPr>
          <t>Ange om handelssortiment ska ingå i er sortimentskategori</t>
        </r>
      </text>
    </comment>
    <comment ref="J20" authorId="1" shapeId="0" xr:uid="{7E1BC235-572B-4835-BE8C-C46085041136}">
      <text>
        <r>
          <rPr>
            <sz val="9"/>
            <color indexed="81"/>
            <rFont val="Tahoma"/>
            <family val="2"/>
          </rPr>
          <t>Ange om handelssortiment ska ingå i er sortimentskategori</t>
        </r>
      </text>
    </comment>
    <comment ref="R20" authorId="1" shapeId="0" xr:uid="{51AA162C-6E3E-4348-9C8B-884A08CFA9CF}">
      <text>
        <r>
          <rPr>
            <sz val="9"/>
            <color indexed="81"/>
            <rFont val="Tahoma"/>
            <family val="2"/>
          </rPr>
          <t>Ange om handelssortiment ska ingå i er sortimentskategori</t>
        </r>
      </text>
    </comment>
    <comment ref="B24" authorId="1" shapeId="0" xr:uid="{7650E396-F7FA-4F72-AB7A-A7F34267C80F}">
      <text>
        <r>
          <rPr>
            <sz val="9"/>
            <color indexed="81"/>
            <rFont val="Tahoma"/>
            <family val="2"/>
          </rPr>
          <t>Ange de sortiment som ska ingå i er sortimentgrupp</t>
        </r>
      </text>
    </comment>
    <comment ref="F24" authorId="0" shapeId="0" xr:uid="{8D43B24D-947D-471B-96F0-C2DF5954A42F}">
      <text>
        <r>
          <rPr>
            <sz val="9"/>
            <color indexed="81"/>
            <rFont val="Tahoma"/>
            <family val="2"/>
          </rPr>
          <t>Vad heter sortimentet</t>
        </r>
      </text>
    </comment>
    <comment ref="J24" authorId="1" shapeId="0" xr:uid="{37ECA052-0A70-460E-B839-01EF316C58C6}">
      <text>
        <r>
          <rPr>
            <sz val="9"/>
            <color indexed="81"/>
            <rFont val="Tahoma"/>
            <family val="2"/>
          </rPr>
          <t>Ange de sortiment som ska ingå i er sortimentgrupp</t>
        </r>
      </text>
    </comment>
    <comment ref="N24" authorId="0" shapeId="0" xr:uid="{42E25438-160E-4A2E-A42D-D319906D189A}">
      <text>
        <r>
          <rPr>
            <sz val="9"/>
            <color indexed="81"/>
            <rFont val="Tahoma"/>
            <family val="2"/>
          </rPr>
          <t>Vad heter sortimentet</t>
        </r>
      </text>
    </comment>
    <comment ref="R24" authorId="1" shapeId="0" xr:uid="{0E76D1C7-B382-4434-87B9-18CA6858251C}">
      <text>
        <r>
          <rPr>
            <sz val="9"/>
            <color indexed="81"/>
            <rFont val="Tahoma"/>
            <family val="2"/>
          </rPr>
          <t>Ange de sortiment som ska ingå i er sortimentgrupp</t>
        </r>
      </text>
    </comment>
    <comment ref="V24" authorId="0" shapeId="0" xr:uid="{9D491FD9-5A0E-4674-B4B0-BE470C72AB7E}">
      <text>
        <r>
          <rPr>
            <sz val="9"/>
            <color indexed="81"/>
            <rFont val="Tahoma"/>
            <family val="2"/>
          </rPr>
          <t>Vad heter sortimentet</t>
        </r>
      </text>
    </comment>
    <comment ref="B27" authorId="1" shapeId="0" xr:uid="{B2568E8A-1452-4C29-888F-B8659DA70CE4}">
      <text>
        <r>
          <rPr>
            <sz val="9"/>
            <color indexed="81"/>
            <rFont val="Tahoma"/>
            <family val="2"/>
          </rPr>
          <t>Ange om handelssortiment ska ingå i er sortimentskategori</t>
        </r>
      </text>
    </comment>
    <comment ref="J27" authorId="1" shapeId="0" xr:uid="{820CDC3C-F689-48C6-B9AC-AD0B633EF728}">
      <text>
        <r>
          <rPr>
            <sz val="9"/>
            <color indexed="81"/>
            <rFont val="Tahoma"/>
            <family val="2"/>
          </rPr>
          <t>Ange om handelssortiment ska ingå i er sortimentskategori</t>
        </r>
      </text>
    </comment>
    <comment ref="R27" authorId="1" shapeId="0" xr:uid="{B4C03516-9AC9-4711-A75E-5511594455CF}">
      <text>
        <r>
          <rPr>
            <sz val="9"/>
            <color indexed="81"/>
            <rFont val="Tahoma"/>
            <family val="2"/>
          </rPr>
          <t>Ange om handelssortiment ska ingå i er sortimentskategori</t>
        </r>
      </text>
    </comment>
    <comment ref="B31" authorId="1" shapeId="0" xr:uid="{AD576792-62DA-4B1D-9D5B-B1B785674BD5}">
      <text>
        <r>
          <rPr>
            <sz val="9"/>
            <color indexed="81"/>
            <rFont val="Tahoma"/>
            <family val="2"/>
          </rPr>
          <t>Ange de sortiment som ska ingå i er sortimentgrupp</t>
        </r>
      </text>
    </comment>
    <comment ref="F31" authorId="0" shapeId="0" xr:uid="{C6B24901-C7BF-4D8B-A806-BF1DAADED5F4}">
      <text>
        <r>
          <rPr>
            <sz val="9"/>
            <color indexed="81"/>
            <rFont val="Tahoma"/>
            <family val="2"/>
          </rPr>
          <t>Vad heter sortimentet</t>
        </r>
      </text>
    </comment>
    <comment ref="J31" authorId="1" shapeId="0" xr:uid="{2A6993FC-36C8-4ADD-9D3B-23A7AFACA687}">
      <text>
        <r>
          <rPr>
            <sz val="9"/>
            <color indexed="81"/>
            <rFont val="Tahoma"/>
            <family val="2"/>
          </rPr>
          <t>Ange de sortiment som ska ingå i er sortimentgrupp</t>
        </r>
      </text>
    </comment>
    <comment ref="N31" authorId="0" shapeId="0" xr:uid="{CD875FC4-6A0C-4A35-B38B-D11A263D1E05}">
      <text>
        <r>
          <rPr>
            <sz val="9"/>
            <color indexed="81"/>
            <rFont val="Tahoma"/>
            <family val="2"/>
          </rPr>
          <t>Vad heter sortimentet</t>
        </r>
      </text>
    </comment>
    <comment ref="R31" authorId="1" shapeId="0" xr:uid="{D7EE1252-73CE-44CD-8E67-89CCA88C27AD}">
      <text>
        <r>
          <rPr>
            <sz val="9"/>
            <color indexed="81"/>
            <rFont val="Tahoma"/>
            <family val="2"/>
          </rPr>
          <t>Ange de sortiment som ska ingå i er sortimentgrupp</t>
        </r>
      </text>
    </comment>
    <comment ref="V31" authorId="0" shapeId="0" xr:uid="{D92624FF-C62B-452B-8597-371E31DCFC53}">
      <text>
        <r>
          <rPr>
            <sz val="9"/>
            <color indexed="81"/>
            <rFont val="Tahoma"/>
            <family val="2"/>
          </rPr>
          <t>Vad heter sortimentet</t>
        </r>
      </text>
    </comment>
    <comment ref="B34" authorId="1" shapeId="0" xr:uid="{27309129-04A9-44ED-9EE9-3B2EFB00B555}">
      <text>
        <r>
          <rPr>
            <sz val="9"/>
            <color indexed="81"/>
            <rFont val="Tahoma"/>
            <family val="2"/>
          </rPr>
          <t>Ange om handelssortiment ska ingå i er sortimentskategori</t>
        </r>
      </text>
    </comment>
    <comment ref="J34" authorId="1" shapeId="0" xr:uid="{EAB4CC85-D46A-4DDC-B40B-E50201B885AE}">
      <text>
        <r>
          <rPr>
            <sz val="9"/>
            <color indexed="81"/>
            <rFont val="Tahoma"/>
            <family val="2"/>
          </rPr>
          <t>Ange om handelssortiment ska ingå i er sortimentskategori</t>
        </r>
      </text>
    </comment>
    <comment ref="R34" authorId="1" shapeId="0" xr:uid="{310F5EBE-5484-43E6-A775-1755F808533F}">
      <text>
        <r>
          <rPr>
            <sz val="9"/>
            <color indexed="81"/>
            <rFont val="Tahoma"/>
            <family val="2"/>
          </rPr>
          <t>Ange om handelssortiment ska ingå i er sortimentskategori</t>
        </r>
      </text>
    </comment>
    <comment ref="B50" authorId="0" shapeId="0" xr:uid="{9AEB88DC-9E7E-4B30-AA53-80FC525A4EC9}">
      <text>
        <r>
          <rPr>
            <sz val="9"/>
            <color indexed="81"/>
            <rFont val="Tahoma"/>
            <family val="2"/>
          </rPr>
          <t>Välj ett beskrivande namn.</t>
        </r>
      </text>
    </comment>
  </commentList>
</comments>
</file>

<file path=xl/sharedStrings.xml><?xml version="1.0" encoding="utf-8"?>
<sst xmlns="http://schemas.openxmlformats.org/spreadsheetml/2006/main" count="1509" uniqueCount="609">
  <si>
    <t>VIOL 2 VS VIOL 3: Ordlista</t>
  </si>
  <si>
    <t>Begrepp VIOL 2</t>
  </si>
  <si>
    <t>Motsvarande begrepp VIOL 3</t>
  </si>
  <si>
    <t>Ev. förklaring/kommentar</t>
  </si>
  <si>
    <t>Förstaledskontrakt</t>
  </si>
  <si>
    <t>Beskriver råvaruaffären i första led mellan köpare och säljare. Kan upprättas mellan privatpersoner och en organisation eller mellan två organisationer</t>
  </si>
  <si>
    <t>Avverkningsform</t>
  </si>
  <si>
    <t>Beskriver den avverkningsåtgärd som får utföras på avtalsobjektet.
T ex slutavverkning eller gallring</t>
  </si>
  <si>
    <t>Virkesorder</t>
  </si>
  <si>
    <t>Avtalsobjekt</t>
  </si>
  <si>
    <t>Bryts upp i VIOL 3.</t>
  </si>
  <si>
    <t>Ursprung</t>
  </si>
  <si>
    <t>Anskaffningsform/ Avtalsform</t>
  </si>
  <si>
    <t>Ex. avverkningsuppdrag eller rotpost</t>
  </si>
  <si>
    <t xml:space="preserve">Uppdrag </t>
  </si>
  <si>
    <t>Avtalsform</t>
  </si>
  <si>
    <t>Certifiering</t>
  </si>
  <si>
    <t>Ex. FSC</t>
  </si>
  <si>
    <t>Virket märkt</t>
  </si>
  <si>
    <t>Märkning</t>
  </si>
  <si>
    <t>LKF</t>
  </si>
  <si>
    <t>LLD</t>
  </si>
  <si>
    <t>Kod för specifik region. Ändras från Län, Kommun &amp; Församling till Landsdel, Landskap &amp; Distrikt</t>
  </si>
  <si>
    <t>SSTE</t>
  </si>
  <si>
    <t>Sortiment</t>
  </si>
  <si>
    <t>Sortimentkategori eller Handelssortiment</t>
  </si>
  <si>
    <t>Radinformation mottagare, plats</t>
  </si>
  <si>
    <t>Destinera + RH</t>
  </si>
  <si>
    <t>Klarmarkerade rader</t>
  </si>
  <si>
    <t>Destinerade rader</t>
  </si>
  <si>
    <t xml:space="preserve">När statusen är satt som blank eller klar </t>
  </si>
  <si>
    <t>Vederlag</t>
  </si>
  <si>
    <t>Ersättningsgrundande mätning</t>
  </si>
  <si>
    <t>Transportinformation</t>
  </si>
  <si>
    <t>Transportunderlag, transportinstruktion</t>
  </si>
  <si>
    <t>Lägesrad</t>
  </si>
  <si>
    <t>Avlägg</t>
  </si>
  <si>
    <t>Fält som specificerar var råvaran ligger</t>
  </si>
  <si>
    <t>Transportorder</t>
  </si>
  <si>
    <t>Motsvaras ungefär av transportinstruktion</t>
  </si>
  <si>
    <t>Vältlapp</t>
  </si>
  <si>
    <t xml:space="preserve">Koordinater, logistikinformation </t>
  </si>
  <si>
    <t>Befraktare, rad</t>
  </si>
  <si>
    <t xml:space="preserve">Befraktare (RH/sortiment) </t>
  </si>
  <si>
    <t>Mätmetod (MMA/MMB)</t>
  </si>
  <si>
    <t>Prioriterad mätmetod</t>
  </si>
  <si>
    <t>Ex. stockmätning i FLK. MMA &amp; MMB avser prioriteringen för mätmetoderna</t>
  </si>
  <si>
    <t>Kollektiv</t>
  </si>
  <si>
    <t>EB-nyckel</t>
  </si>
  <si>
    <t>Status: Klar eller blank</t>
  </si>
  <si>
    <t>Motsvarar ungefär destinerat sortiment</t>
  </si>
  <si>
    <t>Mottagare/Mott plats</t>
  </si>
  <si>
    <t>Mottagare, mottagningsplats</t>
  </si>
  <si>
    <t>Affärsledskedja</t>
  </si>
  <si>
    <t>Kontraktkedja</t>
  </si>
  <si>
    <t>Samlingsplats för samtliga led i affären</t>
  </si>
  <si>
    <t>IP/AL-Kod</t>
  </si>
  <si>
    <t xml:space="preserve">ID på kontraktkedja </t>
  </si>
  <si>
    <t>A-kod</t>
  </si>
  <si>
    <t>Köparekontrakt</t>
  </si>
  <si>
    <t>Prisark</t>
  </si>
  <si>
    <t>Priskomponenter</t>
  </si>
  <si>
    <t>Radinformation</t>
  </si>
  <si>
    <t>Redovisningshänvisning</t>
  </si>
  <si>
    <t>Som en prislistehänvisning men för kontraktskedjor</t>
  </si>
  <si>
    <t>Transportörsnummer</t>
  </si>
  <si>
    <t>Tas bort</t>
  </si>
  <si>
    <t>Kan till viss del ersättas med transportenhet</t>
  </si>
  <si>
    <t xml:space="preserve">Leverantörsnummer </t>
  </si>
  <si>
    <t xml:space="preserve">Privatperson </t>
  </si>
  <si>
    <t>Måttslag: 70</t>
  </si>
  <si>
    <t>Ton</t>
  </si>
  <si>
    <t xml:space="preserve">Måttslag: 60 </t>
  </si>
  <si>
    <t>M3s</t>
  </si>
  <si>
    <t>Måttslag: 55</t>
  </si>
  <si>
    <t>M3f</t>
  </si>
  <si>
    <t>Måttslag: 35</t>
  </si>
  <si>
    <t xml:space="preserve">M3to </t>
  </si>
  <si>
    <t>RNR</t>
  </si>
  <si>
    <t>Leveransnummer</t>
  </si>
  <si>
    <t xml:space="preserve">Får ett nummer per leverans vid inmätningen </t>
  </si>
  <si>
    <t>Aktörsregister</t>
  </si>
  <si>
    <t>Behörighet Företagsadministratör behövs</t>
  </si>
  <si>
    <t>MAPP</t>
  </si>
  <si>
    <t xml:space="preserve">Mätplatsstödet </t>
  </si>
  <si>
    <t>Ersätts med MPS</t>
  </si>
  <si>
    <t>Exmepel:</t>
  </si>
  <si>
    <t>Transportföretagskontrakt</t>
  </si>
  <si>
    <t>Kontrakt ID i Viol 2</t>
  </si>
  <si>
    <t>Namn på Transportföretagskontrakt</t>
  </si>
  <si>
    <t> </t>
  </si>
  <si>
    <t>Namn Säljare</t>
  </si>
  <si>
    <t>Aktörnummer Säljare</t>
  </si>
  <si>
    <t>*</t>
  </si>
  <si>
    <t>Namn Köpare</t>
  </si>
  <si>
    <t xml:space="preserve">Aktörnummer Köpare </t>
  </si>
  <si>
    <t xml:space="preserve">Köpare (inkl aktörsnummer) </t>
  </si>
  <si>
    <t xml:space="preserve">Giltig from </t>
  </si>
  <si>
    <t xml:space="preserve">Kontraktsansvarig </t>
  </si>
  <si>
    <t xml:space="preserve">Giltig tom </t>
  </si>
  <si>
    <t>Attestkrav transportsedel</t>
  </si>
  <si>
    <t>Beställa  Underlag transportaffär [446]</t>
  </si>
  <si>
    <t>Kontraktsdatum</t>
  </si>
  <si>
    <r>
      <t xml:space="preserve">Prisrader </t>
    </r>
    <r>
      <rPr>
        <sz val="9"/>
        <color rgb="FFFFFFFF"/>
        <rFont val="Open Sans"/>
        <family val="2"/>
      </rPr>
      <t>(ta en prioretetordning i beaktning)</t>
    </r>
    <r>
      <rPr>
        <b/>
        <sz val="14"/>
        <color rgb="FFFFFFFF"/>
        <rFont val="Open Sans"/>
        <family val="2"/>
      </rPr>
      <t xml:space="preserve"> </t>
    </r>
  </si>
  <si>
    <r>
      <t xml:space="preserve">Vilkor utrustning </t>
    </r>
    <r>
      <rPr>
        <sz val="9"/>
        <color rgb="FFFFFFFF"/>
        <rFont val="Open Sans"/>
        <family val="2"/>
      </rPr>
      <t>(ta en prioretetordning i beaktning)</t>
    </r>
    <r>
      <rPr>
        <b/>
        <sz val="14"/>
        <color rgb="FFFFFFFF"/>
        <rFont val="Open Sans"/>
        <family val="2"/>
      </rPr>
      <t xml:space="preserve"> </t>
    </r>
  </si>
  <si>
    <r>
      <t xml:space="preserve">Vilkor plats </t>
    </r>
    <r>
      <rPr>
        <sz val="9"/>
        <color rgb="FFFFFFFF"/>
        <rFont val="Open Sans"/>
        <family val="2"/>
      </rPr>
      <t>(ta en prioretetordning i beaktning)</t>
    </r>
    <r>
      <rPr>
        <b/>
        <sz val="14"/>
        <color rgb="FFFFFFFF"/>
        <rFont val="Open Sans"/>
        <family val="2"/>
      </rPr>
      <t xml:space="preserve"> </t>
    </r>
  </si>
  <si>
    <t>Prio 1</t>
  </si>
  <si>
    <t>Sortimentgrupp</t>
  </si>
  <si>
    <t>Ska prisräknas</t>
  </si>
  <si>
    <t>Transportmedeltyp</t>
  </si>
  <si>
    <t>Transportområde</t>
  </si>
  <si>
    <t>Prisräkningstyp</t>
  </si>
  <si>
    <t>Giltig fr.o.m</t>
  </si>
  <si>
    <t>Medför kran</t>
  </si>
  <si>
    <t>Drivmedelstyp</t>
  </si>
  <si>
    <t>Bärighetsklass</t>
  </si>
  <si>
    <t xml:space="preserve">Prislista föreg. led </t>
  </si>
  <si>
    <t>Giltig t.o.m</t>
  </si>
  <si>
    <t>Transportresurs</t>
  </si>
  <si>
    <t>Maxvikt fr.o.m</t>
  </si>
  <si>
    <t>Maxvikt t.o.m</t>
  </si>
  <si>
    <t>Startplatstyp</t>
  </si>
  <si>
    <t>Slutplatstyp</t>
  </si>
  <si>
    <t>Provision på grundpris</t>
  </si>
  <si>
    <t>Provision tillägg/avgrad</t>
  </si>
  <si>
    <t>Utrustning</t>
  </si>
  <si>
    <t>Startplats transport</t>
  </si>
  <si>
    <t>Slutplats transport</t>
  </si>
  <si>
    <t>Köparprovision</t>
  </si>
  <si>
    <t>Prislista ID</t>
  </si>
  <si>
    <t>Köpare föreg. led</t>
  </si>
  <si>
    <t>Avtalsjustering</t>
  </si>
  <si>
    <t>Prio 2</t>
  </si>
  <si>
    <t>Prio 3</t>
  </si>
  <si>
    <t>Bra jobbat!</t>
  </si>
  <si>
    <t>Tom</t>
  </si>
  <si>
    <t>Prislista</t>
  </si>
  <si>
    <t>Priocent f.d. led</t>
  </si>
  <si>
    <t>Ja</t>
  </si>
  <si>
    <t>Nej</t>
  </si>
  <si>
    <t>Site</t>
  </si>
  <si>
    <t>Mätplats</t>
  </si>
  <si>
    <t>Mottagningsplats</t>
  </si>
  <si>
    <t>Lagerplats</t>
  </si>
  <si>
    <t>Skog</t>
  </si>
  <si>
    <t>Båt</t>
  </si>
  <si>
    <t>Bulkbil</t>
  </si>
  <si>
    <t>Containerbil</t>
  </si>
  <si>
    <t>Flisbil</t>
  </si>
  <si>
    <t>Grotbil/träddelsbil</t>
  </si>
  <si>
    <t>Gruppbil</t>
  </si>
  <si>
    <t>Huggbil</t>
  </si>
  <si>
    <t>Kranbil</t>
  </si>
  <si>
    <t>Skopbil</t>
  </si>
  <si>
    <t>Stolpbil</t>
  </si>
  <si>
    <t>Tåg</t>
  </si>
  <si>
    <t>Trailerdragare</t>
  </si>
  <si>
    <t>Diesel</t>
  </si>
  <si>
    <t>El</t>
  </si>
  <si>
    <t>HVO</t>
  </si>
  <si>
    <t>Jernveg</t>
  </si>
  <si>
    <t>RME</t>
  </si>
  <si>
    <t>VR kran</t>
  </si>
  <si>
    <t>Extra bankar</t>
  </si>
  <si>
    <t>Självkörande</t>
  </si>
  <si>
    <t>Allhjulsdrift</t>
  </si>
  <si>
    <t>Central tyre inflation</t>
  </si>
  <si>
    <t>Extra lång kran</t>
  </si>
  <si>
    <t>Hydraulisk lastsäkring</t>
  </si>
  <si>
    <t>Hyvelblad</t>
  </si>
  <si>
    <t>Kompressionsutrustning</t>
  </si>
  <si>
    <t>Lastväxlare</t>
  </si>
  <si>
    <t>Skjutbart lastbord</t>
  </si>
  <si>
    <t>BK1: max 64 ton bruttovikt</t>
  </si>
  <si>
    <t>BK2: max 51,4 ton bruttovikt</t>
  </si>
  <si>
    <t>BK3: max 37,5 ton bruttovikt</t>
  </si>
  <si>
    <t>BK4: max 74 ton bruttovikt</t>
  </si>
  <si>
    <t>Andelsbil</t>
  </si>
  <si>
    <t>Resurs vinter</t>
  </si>
  <si>
    <t>Resurs utökat ansvar</t>
  </si>
  <si>
    <t>Ej andelsbil</t>
  </si>
  <si>
    <t>Ingår i projekt</t>
  </si>
  <si>
    <t>Ingår i treskift</t>
  </si>
  <si>
    <t>Marginalresurs</t>
  </si>
  <si>
    <t>Ny chaufför</t>
  </si>
  <si>
    <t>Resurs geografiskt flexibel</t>
  </si>
  <si>
    <t>Resurs vid brand</t>
  </si>
  <si>
    <t>Resurs vid storm</t>
  </si>
  <si>
    <t>Giltigt t.o.m</t>
  </si>
  <si>
    <t>Giltigt fr.o.m</t>
  </si>
  <si>
    <t>Handläggares namn</t>
  </si>
  <si>
    <t>Status</t>
  </si>
  <si>
    <t>Köpare namn</t>
  </si>
  <si>
    <t>Köpare</t>
  </si>
  <si>
    <t>Säljare namn</t>
  </si>
  <si>
    <t>Säljare</t>
  </si>
  <si>
    <t>Namn</t>
  </si>
  <si>
    <t>Transportprislista</t>
  </si>
  <si>
    <t>Biometria sänder tillbaka formuläret med korrekt ifylld data som gått in i Viol 3 AX samt fyller i denna:</t>
  </si>
  <si>
    <t>Ska kunna värdeberäkna?</t>
  </si>
  <si>
    <t>Orginisastion</t>
  </si>
  <si>
    <t xml:space="preserve">Medgivanden </t>
  </si>
  <si>
    <t>Grundpriskomponent</t>
  </si>
  <si>
    <t>Måttslag</t>
  </si>
  <si>
    <t>Sortimentsgrupp</t>
  </si>
  <si>
    <r>
      <t xml:space="preserve">Transport  Grundpris Sträcka-referens </t>
    </r>
    <r>
      <rPr>
        <sz val="14"/>
        <color theme="0"/>
        <rFont val="Open Sans"/>
        <family val="2"/>
      </rPr>
      <t>(Tänk på en prioriteringsordning)</t>
    </r>
  </si>
  <si>
    <r>
      <t xml:space="preserve">Transport  Grundpris Formel-referens </t>
    </r>
    <r>
      <rPr>
        <sz val="14"/>
        <color theme="0"/>
        <rFont val="Open Sans"/>
        <family val="2"/>
      </rPr>
      <t>(Tänk på en prioriteringsordning)</t>
    </r>
  </si>
  <si>
    <r>
      <t xml:space="preserve">Transport Grundpris Sträcka </t>
    </r>
    <r>
      <rPr>
        <sz val="14"/>
        <color theme="0"/>
        <rFont val="Open Sans"/>
        <family val="2"/>
      </rPr>
      <t>(Tänk på en prioriteringsordning)</t>
    </r>
  </si>
  <si>
    <r>
      <t xml:space="preserve">Transport Grundpris formel/komponent </t>
    </r>
    <r>
      <rPr>
        <sz val="14"/>
        <color theme="0"/>
        <rFont val="Open Sans"/>
        <family val="2"/>
      </rPr>
      <t>(Tänk på en prioriteringsordning)</t>
    </r>
  </si>
  <si>
    <t>Procent per klausulsteg</t>
  </si>
  <si>
    <t>Klausulsteg</t>
  </si>
  <si>
    <t>Basvärde</t>
  </si>
  <si>
    <t>Drivmedelsindex</t>
  </si>
  <si>
    <t>Valuta</t>
  </si>
  <si>
    <t>Säljarens aktörsnummer samt namn</t>
  </si>
  <si>
    <t xml:space="preserve">Giltigt till och med </t>
  </si>
  <si>
    <t>Ägares aktörnummer samt namn</t>
  </si>
  <si>
    <t>Giltig från och med</t>
  </si>
  <si>
    <t xml:space="preserve">Namn på Transportprislistan </t>
  </si>
  <si>
    <t xml:space="preserve"> Ny transportprislista </t>
  </si>
  <si>
    <t xml:space="preserve"> </t>
  </si>
  <si>
    <t>Status/giltig fr.o.m</t>
  </si>
  <si>
    <t>Priskomponent</t>
  </si>
  <si>
    <t>Ägare</t>
  </si>
  <si>
    <t>Uttryck</t>
  </si>
  <si>
    <t>?</t>
  </si>
  <si>
    <t>Uttrycksvärden</t>
  </si>
  <si>
    <t>Vilkor</t>
  </si>
  <si>
    <r>
      <t xml:space="preserve">Värdevillkor </t>
    </r>
    <r>
      <rPr>
        <sz val="14"/>
        <color theme="0"/>
        <rFont val="Open Sans"/>
        <family val="2"/>
      </rPr>
      <t>(tänkt på en prioritet)</t>
    </r>
  </si>
  <si>
    <r>
      <t xml:space="preserve">Värdevillkor </t>
    </r>
    <r>
      <rPr>
        <sz val="14"/>
        <color theme="0"/>
        <rFont val="Open Sans"/>
        <family val="2"/>
      </rPr>
      <t>(tänkt på en prioritet)</t>
    </r>
    <r>
      <rPr>
        <b/>
        <sz val="14"/>
        <color theme="0"/>
        <rFont val="Open Sans"/>
        <family val="2"/>
      </rPr>
      <t xml:space="preserve"> </t>
    </r>
  </si>
  <si>
    <t>T.o.m</t>
  </si>
  <si>
    <t>Termvärde</t>
  </si>
  <si>
    <t>Urvalsterm</t>
  </si>
  <si>
    <t>Urvalsvillkor</t>
  </si>
  <si>
    <t>Urvalsvillkor ta bort kapitlet</t>
  </si>
  <si>
    <t>Extern referens</t>
  </si>
  <si>
    <t>Standardkomponent</t>
  </si>
  <si>
    <r>
      <t>Ägare</t>
    </r>
    <r>
      <rPr>
        <sz val="11"/>
        <color theme="0"/>
        <rFont val="Open Sans"/>
        <family val="2"/>
      </rPr>
      <t xml:space="preserve"> (aktörsnummer samt namn)</t>
    </r>
  </si>
  <si>
    <t xml:space="preserve">Namn på priskomponenten </t>
  </si>
  <si>
    <t xml:space="preserve">Valuta </t>
  </si>
  <si>
    <t xml:space="preserve"> Ny transportpriskomponent 3</t>
  </si>
  <si>
    <t xml:space="preserve"> Ny transportpriskomponent 2</t>
  </si>
  <si>
    <t xml:space="preserve"> Ny transportpriskomponent 1</t>
  </si>
  <si>
    <r>
      <rPr>
        <b/>
        <sz val="11"/>
        <color theme="1"/>
        <rFont val="Aptos Narrow"/>
        <family val="2"/>
        <scheme val="minor"/>
      </rPr>
      <t xml:space="preserve">Läs detta först
Introduktion 
</t>
    </r>
    <r>
      <rPr>
        <sz val="11"/>
        <color theme="1"/>
        <rFont val="Aptos Narrow"/>
        <family val="2"/>
        <scheme val="minor"/>
      </rPr>
      <t xml:space="preserve">För att lägga till nya värdetermer i transportpriskomponenter kan du antingen anpassa befintliga komponenter eller skapa nya från Biometrias standardkomponenter.
Om du vill anpassa en befintlig komponent lyfter du in den i din prislista. Därefter kan du redigera och anpassa den med ytterligare värdetermer.
Om du vill skapa en ny komponent från en standardkomponent använder du samma tillvägagångssätt som för att anpassa en befintlig komponent. Den enda skillnaden är att den nya värdetermen som du lägger till kommer att finnas tillgänglig som en värdeterm när du lyfter in den i en prislista.
Genom att man får möjligheten att arbeta med fler värdetermer rekommenderar Biometria att ge komponenterna ett beskrivande namn för att tydliggöra vad som är unikt styrande i form av värdevillkor. 
Enbart ett aktörsnummer på huvudnivå kan äga komponenter, alltså kan inte ett aktörsnummer med internummer vara ägare för komponenterna.
</t>
    </r>
    <r>
      <rPr>
        <b/>
        <sz val="11"/>
        <color theme="1"/>
        <rFont val="Aptos Narrow"/>
        <family val="2"/>
        <scheme val="minor"/>
      </rPr>
      <t>Innan priskomponenten kan skapas:</t>
    </r>
    <r>
      <rPr>
        <sz val="11"/>
        <color theme="1"/>
        <rFont val="Aptos Narrow"/>
        <family val="2"/>
        <scheme val="minor"/>
      </rPr>
      <t xml:space="preserve">
- Behöver du se till att samtliga berörda parter i detta dokument har </t>
    </r>
    <r>
      <rPr>
        <i/>
        <sz val="11"/>
        <color theme="1"/>
        <rFont val="Aptos Narrow"/>
        <family val="2"/>
        <scheme val="minor"/>
      </rPr>
      <t>aktörsnummer</t>
    </r>
    <r>
      <rPr>
        <sz val="11"/>
        <color theme="1"/>
        <rFont val="Aptos Narrow"/>
        <family val="2"/>
        <scheme val="minor"/>
      </rPr>
      <t xml:space="preserve">.  
 </t>
    </r>
    <r>
      <rPr>
        <b/>
        <sz val="11"/>
        <color theme="1"/>
        <rFont val="Aptos Narrow"/>
        <family val="2"/>
        <scheme val="minor"/>
      </rPr>
      <t xml:space="preserve">
Bra att veta för att fylla i mallen:</t>
    </r>
    <r>
      <rPr>
        <sz val="11"/>
        <color theme="1"/>
        <rFont val="Aptos Narrow"/>
        <family val="2"/>
        <scheme val="minor"/>
      </rPr>
      <t xml:space="preserve">
I cellerna med de röda hörnen finns information. Placera muspekaren i det röda hörnet för att se informationen.
Vid  </t>
    </r>
    <r>
      <rPr>
        <sz val="16"/>
        <color rgb="FFFF0000"/>
        <rFont val="Aptos Narrow"/>
        <family val="2"/>
        <scheme val="minor"/>
      </rPr>
      <t>*</t>
    </r>
    <r>
      <rPr>
        <sz val="11"/>
        <color theme="1"/>
        <rFont val="Aptos Narrow"/>
        <family val="2"/>
        <scheme val="minor"/>
      </rPr>
      <t xml:space="preserve"> är det en obligatorisk uppgift
En del celler vid rukbriker har en "rullista" . Klicka i dessa celler och klicka sedan på pilen till höger om cellen för att få ner rullistan.</t>
    </r>
  </si>
  <si>
    <t>Sortimentgrupp 3</t>
  </si>
  <si>
    <t>Sortimentgrupp 2</t>
  </si>
  <si>
    <t>Sortimentgrupp 1</t>
  </si>
  <si>
    <t>Hanläggares namn</t>
  </si>
  <si>
    <t>Handelssortiment</t>
  </si>
  <si>
    <t xml:space="preserve">Namn på Sortimentskategorin </t>
  </si>
  <si>
    <t>Sortimentskategori</t>
  </si>
  <si>
    <t xml:space="preserve">Namn på Sortimentsgruppen </t>
  </si>
  <si>
    <t xml:space="preserve"> Ny Sortimentsgrupp 3</t>
  </si>
  <si>
    <t xml:space="preserve"> Ny Sortimentsgrupp 2</t>
  </si>
  <si>
    <t xml:space="preserve"> Ny Sortimentsgrupp 1</t>
  </si>
  <si>
    <r>
      <rPr>
        <b/>
        <sz val="14"/>
        <color theme="1"/>
        <rFont val="Aptos Narrow"/>
        <family val="2"/>
        <scheme val="minor"/>
      </rPr>
      <t xml:space="preserve">Läs detta först Introduktion
</t>
    </r>
    <r>
      <rPr>
        <sz val="14"/>
        <color theme="1"/>
        <rFont val="Aptos Narrow"/>
        <family val="2"/>
        <scheme val="minor"/>
      </rPr>
      <t xml:space="preserve">I en sortimentsgrupp grupperas handelssortiment och sortimentskategorier med liknande transportegenskaper. Detta förenklar styrningar i transportkontrakt och transportprislistor. Aktören som skapar sortimentsgruppen gör bedömningen av vad
som är liknande transportegenskaper och skapar utifrån det sina egna sortimentsgrupper. Ett handelssortiment eller en sortimentskategori kan ingå i flera olika sortimentsgrupper. Det är möjligt att lämna sortimentsgrupp tom i kontrakt och
prislistor - tom sortimentsgrupp innebär samtliga sortiment. I Viol 2 skapades sortimentsgrupper upp för specifika prislistor. I Viol 3 skapas sortimentgrupper som fristående komponenter som kan användas på flera prislistor. 
</t>
    </r>
    <r>
      <rPr>
        <b/>
        <sz val="14"/>
        <color theme="1"/>
        <rFont val="Aptos Narrow"/>
        <family val="2"/>
        <scheme val="minor"/>
      </rPr>
      <t>Vad är ett handelssortiment:</t>
    </r>
    <r>
      <rPr>
        <sz val="14"/>
        <color theme="1"/>
        <rFont val="Aptos Narrow"/>
        <family val="2"/>
        <scheme val="minor"/>
      </rPr>
      <t xml:space="preserve"> De branschgemensamma handelssortimenten är standardiserade handelssortiment med ingående produkter som kan användas av hela branschen. 
</t>
    </r>
    <r>
      <rPr>
        <b/>
        <sz val="14"/>
        <color theme="1"/>
        <rFont val="Aptos Narrow"/>
        <family val="2"/>
        <scheme val="minor"/>
      </rPr>
      <t xml:space="preserve">Innan Sortimentsgrupp kan skapas: </t>
    </r>
    <r>
      <rPr>
        <sz val="14"/>
        <color theme="1"/>
        <rFont val="Aptos Narrow"/>
        <family val="2"/>
        <scheme val="minor"/>
      </rPr>
      <t xml:space="preserve">ska ni ha aktörsnummer
</t>
    </r>
    <r>
      <rPr>
        <b/>
        <sz val="14"/>
        <color theme="1"/>
        <rFont val="Aptos Narrow"/>
        <family val="2"/>
        <scheme val="minor"/>
      </rPr>
      <t>Bra att veta för att fylla i excellet:</t>
    </r>
    <r>
      <rPr>
        <sz val="14"/>
        <color theme="1"/>
        <rFont val="Aptos Narrow"/>
        <family val="2"/>
        <scheme val="minor"/>
      </rPr>
      <t xml:space="preserve">
I cellerna med de röda hörnen finns information. Placera muspekaren i cellen med rött hörn för att se informationen.
Vid </t>
    </r>
    <r>
      <rPr>
        <sz val="18"/>
        <color rgb="FFFF0000"/>
        <rFont val="Aptos Narrow"/>
        <family val="2"/>
        <scheme val="minor"/>
      </rPr>
      <t xml:space="preserve"> *</t>
    </r>
    <r>
      <rPr>
        <sz val="14"/>
        <color theme="1"/>
        <rFont val="Aptos Narrow"/>
        <family val="2"/>
        <scheme val="minor"/>
      </rPr>
      <t xml:space="preserve"> är det en obligatorisk uppgift
En del celler vid rukbriker har en "rullista" 
Klicka i dessa celler och klicka sedan på pilen till höger om cellen för att få ner rullistan.</t>
    </r>
  </si>
  <si>
    <t>Intervall</t>
  </si>
  <si>
    <t>!=</t>
  </si>
  <si>
    <t>&lt;=</t>
  </si>
  <si>
    <t>&gt;=</t>
  </si>
  <si>
    <t>&lt;</t>
  </si>
  <si>
    <t>&gt;</t>
  </si>
  <si>
    <t>=</t>
  </si>
  <si>
    <t>Trp_Utrustning</t>
  </si>
  <si>
    <t>Trp_Transportresurs</t>
  </si>
  <si>
    <t>Trp_Slutplats</t>
  </si>
  <si>
    <t>Trp_Leveransdatum</t>
  </si>
  <si>
    <t>Trp_Avtalsform</t>
  </si>
  <si>
    <t>TR Tillägg/Avdrag</t>
  </si>
  <si>
    <t>Lossning</t>
  </si>
  <si>
    <t>T/A</t>
  </si>
  <si>
    <t>Lossning, a'pris kvantitet</t>
  </si>
  <si>
    <t>Lossning, % grundpris</t>
  </si>
  <si>
    <t>Lossning, a'pris leveranstillfälle</t>
  </si>
  <si>
    <t>Bärighetsklass, % grundpris</t>
  </si>
  <si>
    <t>Bärighetsklass, a'pris kvantitet</t>
  </si>
  <si>
    <t>Retur</t>
  </si>
  <si>
    <t>Retur, a'pris returkm</t>
  </si>
  <si>
    <t>Slutplats</t>
  </si>
  <si>
    <t>Slutplats, % grundpris</t>
  </si>
  <si>
    <t>Slutplats, a'pris kvantitet</t>
  </si>
  <si>
    <t>Omlastning</t>
  </si>
  <si>
    <t>Omlastning, a'pris kvantitet</t>
  </si>
  <si>
    <t>Omlastning, a'pris kvantitet DMI</t>
  </si>
  <si>
    <t>Försvårad transport</t>
  </si>
  <si>
    <t>Försvårad transport, a'pris kvantitet</t>
  </si>
  <si>
    <t>Försvårad transport, a'pris leverans</t>
  </si>
  <si>
    <t>Försvårad transport, % grundpris</t>
  </si>
  <si>
    <t>Försvårad lastning</t>
  </si>
  <si>
    <t>Försvårad lastning, a'pris leverans</t>
  </si>
  <si>
    <t>Försvårad lastning, % grundpris</t>
  </si>
  <si>
    <t>Försvårad lastning, a'pris kvantitet</t>
  </si>
  <si>
    <t>Försvårad lastning, a'pris kvantitet DMI</t>
  </si>
  <si>
    <t>Anskaffningsform</t>
  </si>
  <si>
    <t>Anskaffningsform, % grundpris</t>
  </si>
  <si>
    <t>Anskaffningsform, a'pris kvantitet</t>
  </si>
  <si>
    <t>Avgiftsbelagd väg</t>
  </si>
  <si>
    <t>Avgiftsbelagd väg, a'pris passage</t>
  </si>
  <si>
    <t>Startplats</t>
  </si>
  <si>
    <t>Startplats, % grundpris</t>
  </si>
  <si>
    <t>Startplats, a'pris kvantitet</t>
  </si>
  <si>
    <t>Startplats, a'pris kvantitet DMI</t>
  </si>
  <si>
    <t>Extra tidsåtgång</t>
  </si>
  <si>
    <t>Extra tid, a'pris minut</t>
  </si>
  <si>
    <t>Transportmedel</t>
  </si>
  <si>
    <t>CTI, % grundpris</t>
  </si>
  <si>
    <t>Färjeöverfart, a'pris per överfart</t>
  </si>
  <si>
    <t>Hyvelblad, % grundpris</t>
  </si>
  <si>
    <t>Extra lång kran, % grundpris</t>
  </si>
  <si>
    <t>Kompressionsutrustning, % grundpris</t>
  </si>
  <si>
    <t>Lastväxlare, % grundpris</t>
  </si>
  <si>
    <t>Skjutbart lastbord, % grundpris</t>
  </si>
  <si>
    <t>Extra lång kran, a'pris kvantitet</t>
  </si>
  <si>
    <t>Hyvelblad, a'pris kvantitet</t>
  </si>
  <si>
    <t>Kompressionsutrustning, a'pris kvantitet</t>
  </si>
  <si>
    <t>Lastväxlare, a'pris kvantitet</t>
  </si>
  <si>
    <t>Skjutbart lastbord, a'pris kvantitet</t>
  </si>
  <si>
    <t>Väntetid, slutplats</t>
  </si>
  <si>
    <t>Omlastning, % grundpris</t>
  </si>
  <si>
    <t>Startplatstyp, a'pris kvantitet</t>
  </si>
  <si>
    <t>Startplatstyp, a'pris kvantitet DMI</t>
  </si>
  <si>
    <t>Startplatstyp, % grundpris</t>
  </si>
  <si>
    <t>Transportmedeltyp, % grundpris</t>
  </si>
  <si>
    <t>Slutplatstyp, % grundpris</t>
  </si>
  <si>
    <t>Slutplatstyp, a'pris kvantitet</t>
  </si>
  <si>
    <t>Slutplatstyp, a'pris kvantitet DMI</t>
  </si>
  <si>
    <t>Transportmedeltyp och kran, % gundpris</t>
  </si>
  <si>
    <t>Tillgänglighetsklass</t>
  </si>
  <si>
    <t>Tillgänglighetsklass, % grundpris</t>
  </si>
  <si>
    <t>Tidpunkt</t>
  </si>
  <si>
    <t>Slutplats och tidpunkt, % grundpris</t>
  </si>
  <si>
    <t>Slutplats och tidpunkt, a'pris kvantitet</t>
  </si>
  <si>
    <t>Slutplats och tidpunkt, a'pris kvantitet DMI</t>
  </si>
  <si>
    <t>Transportområde, % grundpris</t>
  </si>
  <si>
    <t>Beordrad helgkörning</t>
  </si>
  <si>
    <t>Beordrad helgkörning, % grundpris</t>
  </si>
  <si>
    <t>Framkomlighetsklass</t>
  </si>
  <si>
    <t>Framkomlighetsklass, a'pris kvantitet</t>
  </si>
  <si>
    <t>Tidpunkt, % grundpris</t>
  </si>
  <si>
    <t>Tidpunkt, a'pris kvantitet</t>
  </si>
  <si>
    <t>Tidpunkt, a'pris kvantitet DMI</t>
  </si>
  <si>
    <t>Transportområde, a'pris kvantitet</t>
  </si>
  <si>
    <t>Totalvikt och bärighetsklass,  % grundpris</t>
  </si>
  <si>
    <t>Slutkört</t>
  </si>
  <si>
    <t>Slutkört, a'pris leverans</t>
  </si>
  <si>
    <t>Väntetid, intervall - fast belopp</t>
  </si>
  <si>
    <t>Väntetid</t>
  </si>
  <si>
    <t>Försvårad lastning,  Extra tidsåtgång</t>
  </si>
  <si>
    <t>Flisning</t>
  </si>
  <si>
    <t>Flisning, a'pris kvantitet</t>
  </si>
  <si>
    <t>Startplats och Slutplats, % grundpris</t>
  </si>
  <si>
    <t>Transportresurs-Ny chaufför, % grundpris</t>
  </si>
  <si>
    <t>Transportresurs-Geografiskt flexibel, a'pris kvantitet</t>
  </si>
  <si>
    <t>Transportresurs-Geografiskt flexibel, % grundpris</t>
  </si>
  <si>
    <t>Transportresurs-Brand, a'pris kvantitet</t>
  </si>
  <si>
    <t>Transportresurs-Brand, % grundpris</t>
  </si>
  <si>
    <t>Transportresurs-Storm, a'pris kvantitet</t>
  </si>
  <si>
    <t>Transportresurs-Ny chaufför, a'pris kvantitet</t>
  </si>
  <si>
    <t>Transportresurs-Storm, % grundpris</t>
  </si>
  <si>
    <t>Transportresurs-Vinter, % grundpris</t>
  </si>
  <si>
    <t>Transportresurs-Utökat ansvar, a'pris kvantitet</t>
  </si>
  <si>
    <t>Transportresurs-Utökat ansvar, % grundpris</t>
  </si>
  <si>
    <t>Transportresurs-Vinter, a'pris kvantitet</t>
  </si>
  <si>
    <t>Transportresurs-Marginalresurs, % grundpris</t>
  </si>
  <si>
    <t>Transportresurs-Treskift, % grundpris</t>
  </si>
  <si>
    <t>Transportresurs-Marginalresurs, a'pris kvantitet</t>
  </si>
  <si>
    <t>Transportresurs-Andelsbil, a'pris kvantitet</t>
  </si>
  <si>
    <t>Transportresurs-Andelsbil, % grundpris</t>
  </si>
  <si>
    <t>Transportresurs-Ej andelsbil, a'pris kvantitet</t>
  </si>
  <si>
    <t>Transportresurs-Ej andelsbil, % grundpris</t>
  </si>
  <si>
    <t>Transportresurs-Projekt, a'pris kvantitet</t>
  </si>
  <si>
    <t>Transportresurs-Treskift, a'pris kvantitet</t>
  </si>
  <si>
    <t>Transportresurs-Projekt, % grundpris</t>
  </si>
  <si>
    <t>VR-kran a'pris kvantitet</t>
  </si>
  <si>
    <t>VR-kran, % grundpris</t>
  </si>
  <si>
    <t>Extra bankar, a'pris kvantitet</t>
  </si>
  <si>
    <t>Extra bankar, % grundpris</t>
  </si>
  <si>
    <t>Självkörande,  % grundpris</t>
  </si>
  <si>
    <t>Självkörande,  a'pris kvantitet</t>
  </si>
  <si>
    <t>Retur, % grundpris</t>
  </si>
  <si>
    <t>Lossning, a'pris kvantitet DMI</t>
  </si>
  <si>
    <t>Retur, a'pris returkm DMI</t>
  </si>
  <si>
    <t>Retur, a'pris returkm o kvantitet</t>
  </si>
  <si>
    <t>Slutplats, a'pris kvantitet DMI</t>
  </si>
  <si>
    <t>CTI, a'pris kvantitet</t>
  </si>
  <si>
    <t>Allhjulsdrift, % grundpris</t>
  </si>
  <si>
    <t>Allhjulsdrift, a'pris kvantitet</t>
  </si>
  <si>
    <t>Hydraulisk lastsäkr., % grundpris</t>
  </si>
  <si>
    <t>Hydraulisk lastsäkr., a'pris kvantitet</t>
  </si>
  <si>
    <t>Lossning, a'pris leverans</t>
  </si>
  <si>
    <t>Väntetid NY test</t>
  </si>
  <si>
    <t>TR Grundpris Formel</t>
  </si>
  <si>
    <t>VIDA test</t>
  </si>
  <si>
    <t>Lossning, a'pris transporterad kvantitet</t>
  </si>
  <si>
    <t>Lossning, a'pris transporterad kvantitet DMI</t>
  </si>
  <si>
    <t>Transportkontrakt - Kvantitet</t>
  </si>
  <si>
    <t>Grundpris</t>
  </si>
  <si>
    <t>Övervikt rel. ekipagets maxvikt</t>
  </si>
  <si>
    <t>TR Grundpris Sträcka</t>
  </si>
  <si>
    <t>Grundvärde</t>
  </si>
  <si>
    <t>Grundpris sträcka, a'pris kvantitet</t>
  </si>
  <si>
    <t>Grundpris sträcka a'pris leverans</t>
  </si>
  <si>
    <t>Lastutfyllnad rel. tillåten maxvikt</t>
  </si>
  <si>
    <t>Lastutfyllnad rel. totalvikt o fast gräns</t>
  </si>
  <si>
    <t>Lastutfyllnad rel. fast gränsvärde</t>
  </si>
  <si>
    <t>Grundpris formel</t>
  </si>
  <si>
    <t>Lastutfyllnad rel. tillåten maxvikt o ekipagets tillåtna vikt</t>
  </si>
  <si>
    <t>Övervikt rel. ekipagets tillåtna vikt</t>
  </si>
  <si>
    <t>Volymdel</t>
  </si>
  <si>
    <t>Viktdel</t>
  </si>
  <si>
    <t>Ton torrvikt</t>
  </si>
  <si>
    <t>Tidslängd i timmar</t>
  </si>
  <si>
    <t>Antal mätenheter</t>
  </si>
  <si>
    <t>Procentenhet</t>
  </si>
  <si>
    <t>Procent</t>
  </si>
  <si>
    <t>Tillämpat omvandlingstal</t>
  </si>
  <si>
    <t>Tillämpat omräkningstal</t>
  </si>
  <si>
    <t>Megawattimme per ton</t>
  </si>
  <si>
    <t>Energiinnehåll i Megawattimme</t>
  </si>
  <si>
    <t>Millimeter</t>
  </si>
  <si>
    <t>Tidslängd i minuter</t>
  </si>
  <si>
    <t>Kubikmeter toppcylindervolym</t>
  </si>
  <si>
    <t>Kubikmeter skrymvolym</t>
  </si>
  <si>
    <t>Kubikmeter fastvolym</t>
  </si>
  <si>
    <t>Kubikmeter</t>
  </si>
  <si>
    <t>Kilometer</t>
  </si>
  <si>
    <t>Kilogram</t>
  </si>
  <si>
    <t>Gram</t>
  </si>
  <si>
    <t>Kvadratdecimeter</t>
  </si>
  <si>
    <t>Del</t>
  </si>
  <si>
    <t>Centimeter</t>
  </si>
  <si>
    <t>Andel</t>
  </si>
  <si>
    <t>Rootnod</t>
  </si>
  <si>
    <t>SDC</t>
  </si>
  <si>
    <t>Vrak</t>
  </si>
  <si>
    <t>999</t>
  </si>
  <si>
    <t>Markskoningsved Barr &amp; Löv</t>
  </si>
  <si>
    <t>919</t>
  </si>
  <si>
    <t>Hemved Barr &amp; Löv</t>
  </si>
  <si>
    <t>909</t>
  </si>
  <si>
    <t>Städbark</t>
  </si>
  <si>
    <t>899</t>
  </si>
  <si>
    <t>Bark</t>
  </si>
  <si>
    <t>859</t>
  </si>
  <si>
    <t>Torrflis</t>
  </si>
  <si>
    <t>849</t>
  </si>
  <si>
    <t>Justerrester</t>
  </si>
  <si>
    <t>839</t>
  </si>
  <si>
    <t>Torrspån</t>
  </si>
  <si>
    <t>829</t>
  </si>
  <si>
    <t>Råspån</t>
  </si>
  <si>
    <t>809</t>
  </si>
  <si>
    <t>Cellulosaflis Eucalyptus</t>
  </si>
  <si>
    <t>70R</t>
  </si>
  <si>
    <t>Cellulosaflis Contorta</t>
  </si>
  <si>
    <t>70M</t>
  </si>
  <si>
    <t>Cellulosaflis Björk</t>
  </si>
  <si>
    <t>704</t>
  </si>
  <si>
    <t>Cellulosaflis Löv</t>
  </si>
  <si>
    <t>703</t>
  </si>
  <si>
    <t>Cellulosaflis Gran</t>
  </si>
  <si>
    <t>702</t>
  </si>
  <si>
    <t>Cellulosaflis Tall</t>
  </si>
  <si>
    <t>701</t>
  </si>
  <si>
    <t>Cellulosaflis Barr</t>
  </si>
  <si>
    <t>700</t>
  </si>
  <si>
    <t>Pellets av trä</t>
  </si>
  <si>
    <t>690</t>
  </si>
  <si>
    <t>Briketter av trä</t>
  </si>
  <si>
    <t>680</t>
  </si>
  <si>
    <t>Stubbar</t>
  </si>
  <si>
    <t>669</t>
  </si>
  <si>
    <t>Blandbränsle</t>
  </si>
  <si>
    <t>579</t>
  </si>
  <si>
    <t>Torv</t>
  </si>
  <si>
    <t>560</t>
  </si>
  <si>
    <t>GROT Barr &amp; Löv</t>
  </si>
  <si>
    <t>519</t>
  </si>
  <si>
    <t>GROT Tunga trädslag</t>
  </si>
  <si>
    <t>518</t>
  </si>
  <si>
    <t>GROT Löv</t>
  </si>
  <si>
    <t>513</t>
  </si>
  <si>
    <t>Bränsleved Barr &amp; Löv</t>
  </si>
  <si>
    <t>509</t>
  </si>
  <si>
    <t>Bränsleved tunga trädslag</t>
  </si>
  <si>
    <t>508</t>
  </si>
  <si>
    <t>Bränsleved Löv</t>
  </si>
  <si>
    <t>503</t>
  </si>
  <si>
    <t>Returträ, impregnerat</t>
  </si>
  <si>
    <t>493</t>
  </si>
  <si>
    <t>Returträ, målat</t>
  </si>
  <si>
    <t>492</t>
  </si>
  <si>
    <t>Returträ, omålat</t>
  </si>
  <si>
    <t>491</t>
  </si>
  <si>
    <t>Stamdelar Barr &amp; Löv</t>
  </si>
  <si>
    <t>439</t>
  </si>
  <si>
    <t>Stammar Barr &amp; Löv</t>
  </si>
  <si>
    <t>429</t>
  </si>
  <si>
    <t>Träddelar Barr &amp; Löv</t>
  </si>
  <si>
    <t>419</t>
  </si>
  <si>
    <t>Träddelar Tunga trädslag</t>
  </si>
  <si>
    <t>418</t>
  </si>
  <si>
    <t>Träddelar Löv</t>
  </si>
  <si>
    <t>413</t>
  </si>
  <si>
    <t>Pålar Gran</t>
  </si>
  <si>
    <t>392</t>
  </si>
  <si>
    <t>Tändsticksvirke Asp</t>
  </si>
  <si>
    <t>355</t>
  </si>
  <si>
    <t>Stolpar Lärk</t>
  </si>
  <si>
    <t>31A</t>
  </si>
  <si>
    <t>Stolpar Gran</t>
  </si>
  <si>
    <t>312</t>
  </si>
  <si>
    <t>Stolpar Tall</t>
  </si>
  <si>
    <t>311</t>
  </si>
  <si>
    <t>Stolpar Barr</t>
  </si>
  <si>
    <t>310</t>
  </si>
  <si>
    <t>Långa stolpar Tall</t>
  </si>
  <si>
    <t>301</t>
  </si>
  <si>
    <t>Emballagevirke Gran</t>
  </si>
  <si>
    <t>292</t>
  </si>
  <si>
    <t>Emballagevirke Tall</t>
  </si>
  <si>
    <t>291</t>
  </si>
  <si>
    <t>Klentimmer Contorta</t>
  </si>
  <si>
    <t>28M</t>
  </si>
  <si>
    <t>Klentimmer Gran</t>
  </si>
  <si>
    <t>282</t>
  </si>
  <si>
    <t>Klentimmer Tall</t>
  </si>
  <si>
    <t>281</t>
  </si>
  <si>
    <t>Klentimmer Barr</t>
  </si>
  <si>
    <t>280</t>
  </si>
  <si>
    <t>Sågtimmer Ek fastlgd</t>
  </si>
  <si>
    <t>268</t>
  </si>
  <si>
    <t>Sågtimmer Björk fastlgd</t>
  </si>
  <si>
    <t>264</t>
  </si>
  <si>
    <t>Sågtimmer Löv fastlgd</t>
  </si>
  <si>
    <t>263</t>
  </si>
  <si>
    <t>Sågtimmer Gran fastlgd</t>
  </si>
  <si>
    <t>262</t>
  </si>
  <si>
    <t>Sågtimmer Tall fastlgd</t>
  </si>
  <si>
    <t>261</t>
  </si>
  <si>
    <t>Sågtimmer Barr fastlgd</t>
  </si>
  <si>
    <t>260</t>
  </si>
  <si>
    <t>Spartimmer Barr</t>
  </si>
  <si>
    <t>220</t>
  </si>
  <si>
    <t>Sliperstimmer Tall</t>
  </si>
  <si>
    <t>201</t>
  </si>
  <si>
    <t>Annat avfall från mekanisk behandling av avfall (t.ex. sortering, krossning, komprimering, sintring)</t>
  </si>
  <si>
    <t>1912</t>
  </si>
  <si>
    <t>Massaved Eucalyptus</t>
  </si>
  <si>
    <t>10R</t>
  </si>
  <si>
    <t>Massaved Poppel</t>
  </si>
  <si>
    <t>10P</t>
  </si>
  <si>
    <t>Massaved Contorta</t>
  </si>
  <si>
    <t>10M</t>
  </si>
  <si>
    <t>Massaved Al</t>
  </si>
  <si>
    <t>107</t>
  </si>
  <si>
    <t>Massaved Bok</t>
  </si>
  <si>
    <t>106</t>
  </si>
  <si>
    <t>Massaved Asp</t>
  </si>
  <si>
    <t>105</t>
  </si>
  <si>
    <t>Massaved Björk</t>
  </si>
  <si>
    <t>104</t>
  </si>
  <si>
    <t>Massaved Löv</t>
  </si>
  <si>
    <t>103</t>
  </si>
  <si>
    <t>Massaved Gran</t>
  </si>
  <si>
    <t>102</t>
  </si>
  <si>
    <t>Massaved Tall</t>
  </si>
  <si>
    <t>101</t>
  </si>
  <si>
    <t>Massaved Barr</t>
  </si>
  <si>
    <t>100</t>
  </si>
  <si>
    <t>Grovtimmer Gran</t>
  </si>
  <si>
    <t>082</t>
  </si>
  <si>
    <t>Grovtimmer Tall</t>
  </si>
  <si>
    <t>081</t>
  </si>
  <si>
    <t>Grovtimmer Barr</t>
  </si>
  <si>
    <t>080</t>
  </si>
  <si>
    <t>Stamblock Tall</t>
  </si>
  <si>
    <t>071</t>
  </si>
  <si>
    <t>Plywoodtimmer Gran</t>
  </si>
  <si>
    <t>062</t>
  </si>
  <si>
    <t>Plywoodtimmer Tall</t>
  </si>
  <si>
    <t>061</t>
  </si>
  <si>
    <t>Plywoodtimmer Barr</t>
  </si>
  <si>
    <t>060</t>
  </si>
  <si>
    <t>Svarvtimmer Gran</t>
  </si>
  <si>
    <t>052</t>
  </si>
  <si>
    <t>Avfall från tillverkning och förädling av pappersmassa, papper och papp</t>
  </si>
  <si>
    <t>0303</t>
  </si>
  <si>
    <t>Sågtimmer Contorta</t>
  </si>
  <si>
    <t>01M</t>
  </si>
  <si>
    <t>Sågtimmer Ask</t>
  </si>
  <si>
    <t>01E</t>
  </si>
  <si>
    <t>Sågtimmer Lärk</t>
  </si>
  <si>
    <t>01A</t>
  </si>
  <si>
    <t>Sågtimmer Ek</t>
  </si>
  <si>
    <t>018</t>
  </si>
  <si>
    <t>Sågtimmer Bok</t>
  </si>
  <si>
    <t>016</t>
  </si>
  <si>
    <t>Sågtimmer Asp</t>
  </si>
  <si>
    <t>015</t>
  </si>
  <si>
    <t>Sågtimmer Björk</t>
  </si>
  <si>
    <t>014</t>
  </si>
  <si>
    <t>Sågtimmer Gran</t>
  </si>
  <si>
    <t>012</t>
  </si>
  <si>
    <t>Sågtimmer Tall</t>
  </si>
  <si>
    <t>011</t>
  </si>
  <si>
    <t>Sågtimmer Barr</t>
  </si>
  <si>
    <t>010</t>
  </si>
  <si>
    <t>% föregå. 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</si>
</sst>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sz val="20"/>
      <color rgb="FFFF0000"/>
      <name val="Aptos Narrow"/>
      <family val="2"/>
      <scheme val="minor"/>
    </font>
    <font>
      <sz val="9"/>
      <color indexed="81"/>
      <name val="Tahoma"/>
      <family val="2"/>
    </font>
    <font>
      <sz val="11"/>
      <color rgb="FF000000"/>
      <name val="Aptos Narrow"/>
      <family val="2"/>
    </font>
    <font>
      <b/>
      <sz val="14"/>
      <color rgb="FFFFFFFF"/>
      <name val="Open Sans"/>
      <family val="2"/>
    </font>
    <font>
      <b/>
      <sz val="11"/>
      <name val="Aptos Narrow"/>
      <family val="2"/>
    </font>
    <font>
      <b/>
      <sz val="11"/>
      <color rgb="FF3F3F3F"/>
      <name val="Aptos Narrow"/>
      <family val="2"/>
    </font>
    <font>
      <sz val="12"/>
      <color theme="1"/>
      <name val="Noto Serif"/>
      <family val="1"/>
      <charset val="1"/>
    </font>
    <font>
      <sz val="24"/>
      <color theme="0"/>
      <name val="Open sans light"/>
      <family val="2"/>
    </font>
    <font>
      <sz val="12"/>
      <color theme="1"/>
      <name val="Open Sans"/>
      <family val="2"/>
    </font>
    <font>
      <sz val="12"/>
      <color theme="1"/>
      <name val="Aptos Display"/>
      <family val="2"/>
      <scheme val="major"/>
    </font>
    <font>
      <b/>
      <sz val="11"/>
      <color theme="1"/>
      <name val="Aptos Narrow"/>
      <family val="2"/>
      <scheme val="minor"/>
    </font>
    <font>
      <sz val="9"/>
      <color rgb="FFFFFFFF"/>
      <name val="Open Sans"/>
      <family val="2"/>
    </font>
    <font>
      <sz val="11"/>
      <color theme="0"/>
      <name val="Open Sans"/>
      <family val="2"/>
    </font>
    <font>
      <sz val="11"/>
      <color rgb="FFFF0000"/>
      <name val="Aptos Narrow"/>
      <family val="2"/>
      <scheme val="minor"/>
    </font>
    <font>
      <b/>
      <sz val="11"/>
      <name val="Aptos Narrow"/>
    </font>
    <font>
      <b/>
      <sz val="11"/>
      <color rgb="FF3F3F3F"/>
      <name val="Aptos Narrow"/>
      <family val="2"/>
      <scheme val="minor"/>
    </font>
    <font>
      <b/>
      <sz val="11"/>
      <color rgb="FF3F3F3F"/>
      <name val="Open Sans"/>
      <family val="2"/>
    </font>
    <font>
      <b/>
      <sz val="11"/>
      <color theme="0"/>
      <name val="Open Sans"/>
      <family val="2"/>
    </font>
    <font>
      <sz val="11"/>
      <color theme="1"/>
      <name val="Open Sans"/>
      <family val="2"/>
    </font>
    <font>
      <sz val="20"/>
      <color rgb="FFFF0000"/>
      <name val="Open Sans"/>
      <family val="2"/>
    </font>
    <font>
      <b/>
      <sz val="14"/>
      <color theme="0"/>
      <name val="Open Sans"/>
      <family val="2"/>
    </font>
    <font>
      <sz val="14"/>
      <color theme="0"/>
      <name val="Open Sans"/>
      <family val="2"/>
    </font>
    <font>
      <b/>
      <sz val="11"/>
      <name val="Aptos Narrow"/>
      <family val="2"/>
      <scheme val="minor"/>
    </font>
    <font>
      <sz val="11"/>
      <name val="Aptos Narrow"/>
      <family val="2"/>
      <scheme val="minor"/>
    </font>
    <font>
      <sz val="11"/>
      <color rgb="FF000000"/>
      <name val="Open Sans"/>
      <family val="2"/>
    </font>
    <font>
      <b/>
      <sz val="12"/>
      <color rgb="FF000000"/>
      <name val="Open Sans"/>
      <family val="2"/>
    </font>
    <font>
      <i/>
      <sz val="11"/>
      <color theme="1"/>
      <name val="Aptos Narrow"/>
      <family val="2"/>
      <scheme val="minor"/>
    </font>
    <font>
      <sz val="16"/>
      <color rgb="FFFF0000"/>
      <name val="Aptos Narrow"/>
      <family val="2"/>
      <scheme val="minor"/>
    </font>
    <font>
      <sz val="14"/>
      <color theme="1"/>
      <name val="Aptos Narrow"/>
      <family val="2"/>
      <scheme val="minor"/>
    </font>
    <font>
      <b/>
      <sz val="14"/>
      <color theme="1"/>
      <name val="Aptos Narrow"/>
      <family val="2"/>
      <scheme val="minor"/>
    </font>
    <font>
      <sz val="18"/>
      <color rgb="FFFF0000"/>
      <name val="Aptos Narrow"/>
      <family val="2"/>
      <scheme val="minor"/>
    </font>
    <font>
      <sz val="11"/>
      <color rgb="FF000000"/>
      <name val="Segoe UI"/>
      <family val="2"/>
    </font>
    <font>
      <sz val="11"/>
      <color rgb="FF11100F"/>
      <name val="Segoe UI"/>
      <family val="2"/>
    </font>
  </fonts>
  <fills count="15">
    <fill>
      <patternFill patternType="none"/>
    </fill>
    <fill>
      <patternFill patternType="gray125"/>
    </fill>
    <fill>
      <patternFill patternType="solid">
        <fgColor rgb="FFF2F2F2"/>
        <bgColor rgb="FF000000"/>
      </patternFill>
    </fill>
    <fill>
      <patternFill patternType="solid">
        <fgColor theme="9" tint="-0.249977111117893"/>
        <bgColor indexed="64"/>
      </patternFill>
    </fill>
    <fill>
      <patternFill patternType="solid">
        <fgColor rgb="FF3C7D22"/>
        <bgColor rgb="FF000000"/>
      </patternFill>
    </fill>
    <fill>
      <patternFill patternType="solid">
        <fgColor rgb="FFD9D9D9"/>
        <bgColor rgb="FF000000"/>
      </patternFill>
    </fill>
    <fill>
      <patternFill patternType="solid">
        <fgColor theme="0" tint="-4.9989318521683403E-2"/>
        <bgColor indexed="64"/>
      </patternFill>
    </fill>
    <fill>
      <patternFill patternType="solid">
        <fgColor rgb="FF007B4F"/>
        <bgColor indexed="64"/>
      </patternFill>
    </fill>
    <fill>
      <patternFill patternType="solid">
        <fgColor rgb="FFFACE94"/>
        <bgColor indexed="64"/>
      </patternFill>
    </fill>
    <fill>
      <patternFill patternType="solid">
        <fgColor theme="0"/>
        <bgColor indexed="64"/>
      </patternFill>
    </fill>
    <fill>
      <patternFill patternType="solid">
        <fgColor theme="3" tint="0.749992370372631"/>
        <bgColor indexed="64"/>
      </patternFill>
    </fill>
    <fill>
      <patternFill patternType="solid">
        <fgColor theme="4" tint="0.79998168889431442"/>
        <bgColor theme="4" tint="0.79998168889431442"/>
      </patternFill>
    </fill>
    <fill>
      <patternFill patternType="solid">
        <fgColor rgb="FFF2F2F2"/>
      </patternFill>
    </fill>
    <fill>
      <patternFill patternType="solid">
        <fgColor theme="3" tint="0.249977111117893"/>
        <bgColor indexed="64"/>
      </patternFill>
    </fill>
    <fill>
      <patternFill patternType="solid">
        <fgColor theme="3" tint="0.89999084444715716"/>
        <bgColor indexed="64"/>
      </patternFill>
    </fill>
  </fills>
  <borders count="43">
    <border>
      <left/>
      <right/>
      <top/>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style="thin">
        <color rgb="FF000000"/>
      </right>
      <top style="thin">
        <color rgb="FF3F3F3F"/>
      </top>
      <bottom style="thin">
        <color rgb="FF3F3F3F"/>
      </bottom>
      <diagonal/>
    </border>
    <border>
      <left/>
      <right/>
      <top/>
      <bottom style="thin">
        <color rgb="FF3F3F3F"/>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indexed="64"/>
      </bottom>
      <diagonal/>
    </border>
    <border>
      <left style="thin">
        <color rgb="FF3F3F3F"/>
      </left>
      <right/>
      <top/>
      <bottom style="thin">
        <color rgb="FF3F3F3F"/>
      </bottom>
      <diagonal/>
    </border>
    <border>
      <left/>
      <right style="thin">
        <color rgb="FF000000"/>
      </right>
      <top/>
      <bottom style="thin">
        <color rgb="FF3F3F3F"/>
      </bottom>
      <diagonal/>
    </border>
    <border>
      <left style="thin">
        <color indexed="64"/>
      </left>
      <right style="thin">
        <color indexed="64"/>
      </right>
      <top/>
      <bottom style="thin">
        <color indexed="64"/>
      </bottom>
      <diagonal/>
    </border>
    <border>
      <left/>
      <right style="thin">
        <color rgb="FF000000"/>
      </right>
      <top style="thin">
        <color rgb="FF3F3F3F"/>
      </top>
      <bottom/>
      <diagonal/>
    </border>
    <border>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rgb="FF3F3F3F"/>
      </left>
      <right/>
      <top style="thin">
        <color rgb="FF3F3F3F"/>
      </top>
      <bottom/>
      <diagonal/>
    </border>
    <border>
      <left/>
      <right/>
      <top style="thin">
        <color rgb="FF3F3F3F"/>
      </top>
      <bottom/>
      <diagonal/>
    </border>
    <border>
      <left style="thin">
        <color rgb="FF3F3F3F"/>
      </left>
      <right/>
      <top style="thin">
        <color indexed="64"/>
      </top>
      <bottom style="thin">
        <color indexed="64"/>
      </bottom>
      <diagonal/>
    </border>
    <border>
      <left/>
      <right/>
      <top style="thin">
        <color indexed="64"/>
      </top>
      <bottom style="thin">
        <color indexed="64"/>
      </bottom>
      <diagonal/>
    </border>
    <border>
      <left style="thin">
        <color rgb="FF3F3F3F"/>
      </left>
      <right/>
      <top style="thin">
        <color indexed="64"/>
      </top>
      <bottom style="thin">
        <color rgb="FF3F3F3F"/>
      </bottom>
      <diagonal/>
    </border>
    <border>
      <left/>
      <right/>
      <top style="thin">
        <color indexed="64"/>
      </top>
      <bottom style="thin">
        <color rgb="FF3F3F3F"/>
      </bottom>
      <diagonal/>
    </border>
    <border>
      <left/>
      <right style="thin">
        <color rgb="FF000000"/>
      </right>
      <top style="thin">
        <color indexed="64"/>
      </top>
      <bottom style="thin">
        <color rgb="FF3F3F3F"/>
      </bottom>
      <diagonal/>
    </border>
    <border>
      <left style="thin">
        <color indexed="64"/>
      </left>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rgb="FF3F3F3F"/>
      </top>
      <bottom style="thin">
        <color rgb="FF3F3F3F"/>
      </bottom>
      <diagonal/>
    </border>
    <border>
      <left style="thin">
        <color indexed="64"/>
      </left>
      <right/>
      <top style="thin">
        <color rgb="FF3F3F3F"/>
      </top>
      <bottom style="thin">
        <color rgb="FF3F3F3F"/>
      </bottom>
      <diagonal/>
    </border>
    <border>
      <left/>
      <right style="thin">
        <color indexed="64"/>
      </right>
      <top/>
      <bottom style="thin">
        <color rgb="FF3F3F3F"/>
      </bottom>
      <diagonal/>
    </border>
    <border>
      <left/>
      <right style="thin">
        <color rgb="FF3F3F3F"/>
      </right>
      <top/>
      <bottom style="thin">
        <color rgb="FF3F3F3F"/>
      </bottom>
      <diagonal/>
    </border>
    <border>
      <left style="thin">
        <color indexed="64"/>
      </left>
      <right/>
      <top/>
      <bottom style="thin">
        <color rgb="FF3F3F3F"/>
      </bottom>
      <diagonal/>
    </border>
    <border>
      <left/>
      <right style="thin">
        <color indexed="64"/>
      </right>
      <top/>
      <bottom/>
      <diagonal/>
    </border>
    <border>
      <left style="thin">
        <color indexed="64"/>
      </left>
      <right/>
      <top/>
      <bottom/>
      <diagonal/>
    </border>
    <border>
      <left/>
      <right style="thin">
        <color indexed="64"/>
      </right>
      <top style="thin">
        <color rgb="FF3F3F3F"/>
      </top>
      <bottom/>
      <diagonal/>
    </border>
    <border>
      <left style="thin">
        <color indexed="64"/>
      </left>
      <right/>
      <top style="thin">
        <color rgb="FF3F3F3F"/>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3F3F3F"/>
      </left>
      <right/>
      <top/>
      <bottom/>
      <diagonal/>
    </border>
    <border>
      <left style="thin">
        <color rgb="FF3F3F3F"/>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0" fontId="16" fillId="12" borderId="23" applyNumberFormat="0" applyAlignment="0" applyProtection="0"/>
  </cellStyleXfs>
  <cellXfs count="196">
    <xf numFmtId="0" fontId="0" fillId="0" borderId="0" xfId="0"/>
    <xf numFmtId="0" fontId="1" fillId="0" borderId="0" xfId="0" applyFont="1"/>
    <xf numFmtId="0" fontId="3" fillId="0" borderId="0" xfId="0" applyFont="1"/>
    <xf numFmtId="0" fontId="3" fillId="0" borderId="0" xfId="0" applyFont="1" applyAlignment="1">
      <alignment wrapText="1"/>
    </xf>
    <xf numFmtId="0" fontId="7" fillId="7" borderId="0" xfId="0" applyFont="1" applyFill="1"/>
    <xf numFmtId="0" fontId="9" fillId="0" borderId="0" xfId="0" applyFont="1"/>
    <xf numFmtId="0" fontId="9" fillId="8" borderId="6" xfId="0" applyFont="1" applyFill="1" applyBorder="1"/>
    <xf numFmtId="0" fontId="10" fillId="6" borderId="6" xfId="0" applyFont="1" applyFill="1" applyBorder="1"/>
    <xf numFmtId="0" fontId="10" fillId="9" borderId="6" xfId="0" applyFont="1" applyFill="1" applyBorder="1"/>
    <xf numFmtId="0" fontId="10" fillId="0" borderId="6" xfId="0" applyFont="1" applyBorder="1"/>
    <xf numFmtId="0" fontId="10" fillId="9" borderId="7" xfId="0" applyFont="1" applyFill="1" applyBorder="1"/>
    <xf numFmtId="0" fontId="0" fillId="10" borderId="0" xfId="0" applyFill="1" applyAlignment="1">
      <alignment vertical="center"/>
    </xf>
    <xf numFmtId="0" fontId="11" fillId="10" borderId="0" xfId="0" applyFont="1" applyFill="1" applyAlignment="1">
      <alignment vertical="center"/>
    </xf>
    <xf numFmtId="0" fontId="0" fillId="3" borderId="0" xfId="0" applyFill="1"/>
    <xf numFmtId="0" fontId="13" fillId="3" borderId="0" xfId="0" applyFont="1" applyFill="1"/>
    <xf numFmtId="0" fontId="13" fillId="3" borderId="10" xfId="0" applyFont="1" applyFill="1" applyBorder="1"/>
    <xf numFmtId="0" fontId="3" fillId="3" borderId="0" xfId="0" applyFont="1" applyFill="1"/>
    <xf numFmtId="49" fontId="0" fillId="11" borderId="13" xfId="0" applyNumberFormat="1" applyFill="1" applyBorder="1" applyAlignment="1">
      <alignment horizontal="left"/>
    </xf>
    <xf numFmtId="49" fontId="0" fillId="0" borderId="13" xfId="0" applyNumberFormat="1" applyBorder="1" applyAlignment="1">
      <alignment horizontal="left"/>
    </xf>
    <xf numFmtId="49" fontId="0" fillId="11" borderId="22" xfId="0" applyNumberFormat="1" applyFill="1" applyBorder="1" applyAlignment="1">
      <alignment horizontal="left"/>
    </xf>
    <xf numFmtId="49" fontId="0" fillId="0" borderId="22" xfId="0" applyNumberFormat="1" applyBorder="1" applyAlignment="1">
      <alignment horizontal="left"/>
    </xf>
    <xf numFmtId="0" fontId="1" fillId="0" borderId="0" xfId="0" applyFont="1" applyAlignment="1">
      <alignment horizontal="left" vertical="center"/>
    </xf>
    <xf numFmtId="0" fontId="0" fillId="0" borderId="0" xfId="0" applyAlignment="1">
      <alignment horizontal="center"/>
    </xf>
    <xf numFmtId="0" fontId="14" fillId="0" borderId="0" xfId="0" applyFont="1"/>
    <xf numFmtId="0" fontId="0" fillId="0" borderId="0" xfId="0" applyAlignment="1">
      <alignment vertical="top" wrapText="1"/>
    </xf>
    <xf numFmtId="0" fontId="17" fillId="12" borderId="24" xfId="1" applyFont="1" applyBorder="1" applyAlignment="1">
      <alignment wrapText="1"/>
    </xf>
    <xf numFmtId="0" fontId="17" fillId="12" borderId="25" xfId="1" applyFont="1" applyBorder="1" applyAlignment="1">
      <alignment wrapText="1"/>
    </xf>
    <xf numFmtId="0" fontId="17" fillId="12" borderId="26" xfId="1" applyFont="1" applyBorder="1" applyAlignment="1">
      <alignment wrapText="1"/>
    </xf>
    <xf numFmtId="0" fontId="17" fillId="12" borderId="0" xfId="1" applyFont="1" applyBorder="1" applyAlignment="1">
      <alignment wrapText="1"/>
    </xf>
    <xf numFmtId="0" fontId="18" fillId="13" borderId="8" xfId="1" applyFont="1" applyFill="1" applyBorder="1" applyAlignment="1">
      <alignment horizontal="center"/>
    </xf>
    <xf numFmtId="0" fontId="17" fillId="12" borderId="32" xfId="1" applyFont="1" applyBorder="1" applyAlignment="1">
      <alignment wrapText="1"/>
    </xf>
    <xf numFmtId="0" fontId="17" fillId="12" borderId="33" xfId="1" applyFont="1" applyBorder="1" applyAlignment="1">
      <alignment wrapText="1"/>
    </xf>
    <xf numFmtId="0" fontId="17" fillId="12" borderId="32" xfId="1" applyFont="1" applyBorder="1" applyAlignment="1">
      <alignment horizontal="center" vertical="center" wrapText="1"/>
    </xf>
    <xf numFmtId="0" fontId="17" fillId="12" borderId="0" xfId="1" applyFont="1" applyBorder="1" applyAlignment="1">
      <alignment horizontal="center" vertical="center" wrapText="1"/>
    </xf>
    <xf numFmtId="0" fontId="17" fillId="12" borderId="34" xfId="1" applyFont="1" applyBorder="1" applyAlignment="1">
      <alignment wrapText="1"/>
    </xf>
    <xf numFmtId="0" fontId="17" fillId="12" borderId="15" xfId="1" applyFont="1" applyBorder="1" applyAlignment="1">
      <alignment wrapText="1"/>
    </xf>
    <xf numFmtId="0" fontId="17" fillId="12" borderId="35" xfId="1" applyFont="1" applyBorder="1" applyAlignment="1">
      <alignment wrapText="1"/>
    </xf>
    <xf numFmtId="0" fontId="18" fillId="13" borderId="36" xfId="1" applyFont="1" applyFill="1" applyBorder="1" applyAlignment="1"/>
    <xf numFmtId="0" fontId="18" fillId="13" borderId="37" xfId="1" applyFont="1" applyFill="1" applyBorder="1" applyAlignment="1"/>
    <xf numFmtId="0" fontId="18" fillId="13" borderId="38" xfId="1" applyFont="1" applyFill="1" applyBorder="1" applyAlignment="1"/>
    <xf numFmtId="0" fontId="18" fillId="13" borderId="15" xfId="1" applyFont="1" applyFill="1" applyBorder="1" applyAlignment="1"/>
    <xf numFmtId="0" fontId="18" fillId="13" borderId="14" xfId="1" applyFont="1" applyFill="1" applyBorder="1" applyAlignment="1"/>
    <xf numFmtId="0" fontId="19" fillId="0" borderId="0" xfId="0" applyFont="1" applyAlignment="1">
      <alignment wrapText="1"/>
    </xf>
    <xf numFmtId="0" fontId="20" fillId="0" borderId="0" xfId="0" applyFont="1" applyAlignment="1">
      <alignment vertical="center"/>
    </xf>
    <xf numFmtId="0" fontId="18" fillId="13" borderId="2" xfId="1" applyFont="1" applyFill="1" applyBorder="1" applyAlignment="1">
      <alignment horizontal="left" vertical="center"/>
    </xf>
    <xf numFmtId="0" fontId="18" fillId="13" borderId="1" xfId="1" applyFont="1" applyFill="1" applyBorder="1" applyAlignment="1">
      <alignment horizontal="left" vertical="center"/>
    </xf>
    <xf numFmtId="0" fontId="21" fillId="13" borderId="0" xfId="0" applyFont="1" applyFill="1" applyAlignment="1">
      <alignment horizontal="center"/>
    </xf>
    <xf numFmtId="0" fontId="16" fillId="0" borderId="0" xfId="1" applyFill="1" applyBorder="1"/>
    <xf numFmtId="0" fontId="23" fillId="0" borderId="0" xfId="1" applyFont="1" applyFill="1" applyBorder="1" applyAlignment="1"/>
    <xf numFmtId="0" fontId="23" fillId="0" borderId="0" xfId="1" applyFont="1" applyFill="1" applyBorder="1"/>
    <xf numFmtId="0" fontId="16" fillId="0" borderId="0" xfId="1" applyFill="1" applyBorder="1" applyAlignment="1">
      <alignment wrapText="1"/>
    </xf>
    <xf numFmtId="0" fontId="21" fillId="0" borderId="0" xfId="0" applyFont="1" applyAlignment="1">
      <alignment horizontal="center"/>
    </xf>
    <xf numFmtId="0" fontId="0" fillId="0" borderId="0" xfId="0" applyAlignment="1">
      <alignment wrapText="1"/>
    </xf>
    <xf numFmtId="0" fontId="16" fillId="0" borderId="0" xfId="1" applyFill="1" applyBorder="1" applyAlignment="1">
      <alignment horizontal="center" wrapText="1"/>
    </xf>
    <xf numFmtId="0" fontId="21" fillId="0" borderId="0" xfId="0" applyFont="1"/>
    <xf numFmtId="0" fontId="24" fillId="0" borderId="0" xfId="0" applyFont="1"/>
    <xf numFmtId="0" fontId="19" fillId="0" borderId="0" xfId="0" applyFont="1"/>
    <xf numFmtId="0" fontId="19" fillId="0" borderId="0" xfId="0" applyFont="1" applyAlignment="1">
      <alignment vertical="center" wrapText="1"/>
    </xf>
    <xf numFmtId="0" fontId="19" fillId="0" borderId="0" xfId="0" applyFont="1" applyAlignment="1">
      <alignment vertical="center"/>
    </xf>
    <xf numFmtId="0" fontId="17" fillId="0" borderId="5" xfId="1" applyFont="1" applyFill="1" applyBorder="1" applyAlignment="1">
      <alignment wrapText="1"/>
    </xf>
    <xf numFmtId="0" fontId="25" fillId="0" borderId="0" xfId="0" applyFont="1" applyAlignment="1">
      <alignment horizontal="center" vertical="center"/>
    </xf>
    <xf numFmtId="0" fontId="25" fillId="0" borderId="0" xfId="0" applyFont="1" applyAlignment="1">
      <alignment vertical="center"/>
    </xf>
    <xf numFmtId="0" fontId="0" fillId="0" borderId="0" xfId="0" applyAlignment="1">
      <alignment horizontal="left" vertical="center"/>
    </xf>
    <xf numFmtId="0" fontId="17" fillId="12" borderId="24" xfId="1" applyFont="1" applyBorder="1" applyAlignment="1">
      <alignment horizontal="left" vertical="center" wrapText="1"/>
    </xf>
    <xf numFmtId="0" fontId="17" fillId="12" borderId="25" xfId="1" applyFont="1" applyBorder="1" applyAlignment="1">
      <alignment horizontal="left" vertical="center" wrapText="1"/>
    </xf>
    <xf numFmtId="0" fontId="17" fillId="12" borderId="26" xfId="1" applyFont="1" applyBorder="1" applyAlignment="1">
      <alignment horizontal="left" vertical="center" wrapText="1"/>
    </xf>
    <xf numFmtId="0" fontId="17" fillId="12" borderId="3" xfId="1" applyFont="1" applyBorder="1" applyAlignment="1">
      <alignment horizontal="left" vertical="center" wrapText="1"/>
    </xf>
    <xf numFmtId="0" fontId="17" fillId="12" borderId="2" xfId="1" applyFont="1" applyBorder="1" applyAlignment="1">
      <alignment horizontal="left" vertical="center" wrapText="1"/>
    </xf>
    <xf numFmtId="0" fontId="17" fillId="12" borderId="1" xfId="1" applyFont="1" applyBorder="1" applyAlignment="1">
      <alignment horizontal="left" vertical="center" wrapText="1"/>
    </xf>
    <xf numFmtId="0" fontId="17" fillId="12" borderId="0" xfId="1" applyFont="1" applyBorder="1" applyAlignment="1">
      <alignment horizontal="left" vertical="center" wrapText="1"/>
    </xf>
    <xf numFmtId="0" fontId="18" fillId="13" borderId="8" xfId="1" applyFont="1" applyFill="1" applyBorder="1" applyAlignment="1">
      <alignment horizontal="left" vertical="center"/>
    </xf>
    <xf numFmtId="0" fontId="17" fillId="12" borderId="32" xfId="1" applyFont="1" applyBorder="1" applyAlignment="1">
      <alignment horizontal="left" vertical="center" wrapText="1"/>
    </xf>
    <xf numFmtId="0" fontId="17" fillId="12" borderId="39" xfId="1" applyFont="1" applyBorder="1" applyAlignment="1">
      <alignment horizontal="left" vertical="center" wrapText="1"/>
    </xf>
    <xf numFmtId="0" fontId="17" fillId="12" borderId="34" xfId="1" applyFont="1" applyBorder="1" applyAlignment="1">
      <alignment horizontal="left" vertical="center" wrapText="1"/>
    </xf>
    <xf numFmtId="0" fontId="17" fillId="12" borderId="15" xfId="1" applyFont="1" applyBorder="1" applyAlignment="1">
      <alignment horizontal="left" vertical="center" wrapText="1"/>
    </xf>
    <xf numFmtId="0" fontId="17" fillId="12" borderId="14" xfId="1" applyFont="1" applyBorder="1" applyAlignment="1">
      <alignment horizontal="left" vertical="center" wrapText="1"/>
    </xf>
    <xf numFmtId="0" fontId="18" fillId="13" borderId="15" xfId="1" applyFont="1" applyFill="1" applyBorder="1" applyAlignment="1">
      <alignment horizontal="left" vertical="center"/>
    </xf>
    <xf numFmtId="0" fontId="18" fillId="13" borderId="14" xfId="1" applyFont="1" applyFill="1" applyBorder="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left" vertical="center"/>
    </xf>
    <xf numFmtId="0" fontId="19" fillId="0" borderId="0" xfId="0" applyFont="1" applyAlignment="1">
      <alignment horizontal="left" vertical="center"/>
    </xf>
    <xf numFmtId="0" fontId="17" fillId="0" borderId="0" xfId="1" applyFont="1" applyFill="1" applyBorder="1" applyAlignment="1">
      <alignment horizontal="left" vertical="center" wrapText="1"/>
    </xf>
    <xf numFmtId="0" fontId="17" fillId="12" borderId="33" xfId="1" applyFont="1" applyBorder="1" applyAlignment="1">
      <alignment horizontal="left" vertical="center" wrapText="1"/>
    </xf>
    <xf numFmtId="0" fontId="17" fillId="0" borderId="0" xfId="1" applyFont="1" applyFill="1" applyBorder="1" applyAlignment="1">
      <alignment wrapText="1"/>
    </xf>
    <xf numFmtId="0" fontId="32" fillId="0" borderId="0" xfId="0" applyFont="1" applyAlignment="1">
      <alignment vertical="center"/>
    </xf>
    <xf numFmtId="0" fontId="33" fillId="0" borderId="0" xfId="0" applyFont="1" applyAlignment="1">
      <alignment vertical="center"/>
    </xf>
    <xf numFmtId="49" fontId="29" fillId="0" borderId="0" xfId="0" applyNumberFormat="1" applyFont="1"/>
    <xf numFmtId="49" fontId="0" fillId="11" borderId="41" xfId="0" applyNumberFormat="1" applyFill="1" applyBorder="1" applyAlignment="1">
      <alignment horizontal="left"/>
    </xf>
    <xf numFmtId="49" fontId="0" fillId="0" borderId="41" xfId="0" applyNumberFormat="1" applyBorder="1" applyAlignment="1">
      <alignment horizontal="left"/>
    </xf>
    <xf numFmtId="49" fontId="0" fillId="11" borderId="42" xfId="0" applyNumberFormat="1" applyFill="1" applyBorder="1" applyAlignment="1">
      <alignment horizontal="left"/>
    </xf>
    <xf numFmtId="49" fontId="0" fillId="0" borderId="42" xfId="0" applyNumberFormat="1" applyBorder="1" applyAlignment="1">
      <alignment horizontal="left"/>
    </xf>
    <xf numFmtId="49" fontId="0" fillId="11" borderId="22" xfId="0" applyNumberFormat="1" applyFill="1" applyBorder="1" applyAlignment="1">
      <alignment horizontal="center"/>
    </xf>
    <xf numFmtId="0" fontId="8" fillId="7" borderId="0" xfId="0" applyFont="1" applyFill="1" applyAlignment="1">
      <alignment horizontal="left" vertical="center"/>
    </xf>
    <xf numFmtId="0" fontId="6" fillId="2" borderId="1" xfId="0" applyFont="1" applyFill="1" applyBorder="1" applyAlignment="1">
      <alignment wrapText="1"/>
    </xf>
    <xf numFmtId="0" fontId="6" fillId="2" borderId="2" xfId="0" applyFont="1" applyFill="1" applyBorder="1" applyAlignment="1">
      <alignment wrapText="1"/>
    </xf>
    <xf numFmtId="0" fontId="6" fillId="2" borderId="4" xfId="0" applyFont="1" applyFill="1" applyBorder="1" applyAlignment="1">
      <alignment wrapText="1"/>
    </xf>
    <xf numFmtId="0" fontId="5" fillId="5" borderId="1" xfId="0" applyFont="1" applyFill="1" applyBorder="1" applyAlignment="1">
      <alignment horizontal="center"/>
    </xf>
    <xf numFmtId="0" fontId="5" fillId="5" borderId="2" xfId="0" applyFont="1" applyFill="1" applyBorder="1" applyAlignment="1">
      <alignment horizontal="center"/>
    </xf>
    <xf numFmtId="0" fontId="5" fillId="5" borderId="4" xfId="0" applyFont="1" applyFill="1" applyBorder="1" applyAlignment="1">
      <alignment horizontal="center"/>
    </xf>
    <xf numFmtId="0" fontId="5" fillId="5" borderId="5" xfId="0" applyFont="1" applyFill="1" applyBorder="1" applyAlignment="1">
      <alignment horizontal="center"/>
    </xf>
    <xf numFmtId="0" fontId="5" fillId="5" borderId="9" xfId="0" applyFont="1" applyFill="1" applyBorder="1" applyAlignment="1">
      <alignment horizontal="center"/>
    </xf>
    <xf numFmtId="0" fontId="5" fillId="5" borderId="8" xfId="0" applyFont="1" applyFill="1" applyBorder="1" applyAlignment="1">
      <alignment horizontal="left" vertical="center"/>
    </xf>
    <xf numFmtId="0" fontId="5" fillId="5" borderId="5" xfId="0" applyFont="1" applyFill="1" applyBorder="1" applyAlignment="1">
      <alignment horizontal="left" vertical="center"/>
    </xf>
    <xf numFmtId="0" fontId="5" fillId="5" borderId="9"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6" fillId="2" borderId="4" xfId="0" applyFont="1" applyFill="1" applyBorder="1" applyAlignment="1">
      <alignment horizontal="center" wrapText="1"/>
    </xf>
    <xf numFmtId="0" fontId="6" fillId="2" borderId="8" xfId="0" applyFont="1" applyFill="1" applyBorder="1" applyAlignment="1">
      <alignment wrapText="1"/>
    </xf>
    <xf numFmtId="0" fontId="6" fillId="2" borderId="5" xfId="0" applyFont="1" applyFill="1" applyBorder="1" applyAlignment="1">
      <alignment wrapText="1"/>
    </xf>
    <xf numFmtId="0" fontId="6" fillId="2" borderId="9" xfId="0" applyFont="1" applyFill="1" applyBorder="1" applyAlignment="1">
      <alignment wrapText="1"/>
    </xf>
    <xf numFmtId="0" fontId="5" fillId="5" borderId="21" xfId="0" applyFont="1" applyFill="1" applyBorder="1" applyAlignment="1">
      <alignment horizontal="center"/>
    </xf>
    <xf numFmtId="0" fontId="5" fillId="5" borderId="17" xfId="0" applyFont="1" applyFill="1" applyBorder="1" applyAlignment="1">
      <alignment horizontal="center"/>
    </xf>
    <xf numFmtId="0" fontId="5" fillId="5" borderId="12" xfId="0" applyFont="1" applyFill="1" applyBorder="1" applyAlignment="1">
      <alignment horizontal="center"/>
    </xf>
    <xf numFmtId="0" fontId="5" fillId="5" borderId="18"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6" fillId="2" borderId="18" xfId="0" applyFont="1" applyFill="1" applyBorder="1" applyAlignment="1">
      <alignment wrapText="1"/>
    </xf>
    <xf numFmtId="0" fontId="6" fillId="2" borderId="19" xfId="0" applyFont="1" applyFill="1" applyBorder="1" applyAlignment="1">
      <alignment wrapText="1"/>
    </xf>
    <xf numFmtId="0" fontId="6" fillId="2" borderId="20" xfId="0" applyFont="1" applyFill="1" applyBorder="1" applyAlignment="1">
      <alignment wrapText="1"/>
    </xf>
    <xf numFmtId="0" fontId="5" fillId="5" borderId="8" xfId="0" applyFont="1" applyFill="1" applyBorder="1" applyAlignment="1">
      <alignment horizontal="center"/>
    </xf>
    <xf numFmtId="0" fontId="15" fillId="5" borderId="8" xfId="0" applyFont="1" applyFill="1" applyBorder="1" applyAlignment="1">
      <alignment horizontal="center"/>
    </xf>
    <xf numFmtId="0" fontId="15" fillId="5" borderId="5" xfId="0" applyFont="1" applyFill="1" applyBorder="1" applyAlignment="1">
      <alignment horizontal="center"/>
    </xf>
    <xf numFmtId="0" fontId="15" fillId="5" borderId="9" xfId="0" applyFont="1" applyFill="1" applyBorder="1" applyAlignment="1">
      <alignment horizontal="center"/>
    </xf>
    <xf numFmtId="0" fontId="4" fillId="4" borderId="0" xfId="0" applyFont="1" applyFill="1" applyAlignment="1">
      <alignment horizontal="center" vertical="center"/>
    </xf>
    <xf numFmtId="0" fontId="6" fillId="2" borderId="3" xfId="0" applyFont="1" applyFill="1" applyBorder="1" applyAlignment="1">
      <alignment wrapText="1"/>
    </xf>
    <xf numFmtId="0" fontId="5" fillId="5" borderId="14" xfId="0" applyFont="1" applyFill="1" applyBorder="1" applyAlignment="1">
      <alignment horizontal="left" vertical="center"/>
    </xf>
    <xf numFmtId="0" fontId="5" fillId="5" borderId="15" xfId="0" applyFont="1" applyFill="1" applyBorder="1" applyAlignment="1">
      <alignment horizontal="left" vertical="center"/>
    </xf>
    <xf numFmtId="0" fontId="5" fillId="5" borderId="11" xfId="0" applyFont="1" applyFill="1" applyBorder="1" applyAlignment="1">
      <alignment horizontal="left" vertical="center"/>
    </xf>
    <xf numFmtId="0" fontId="6" fillId="2" borderId="16" xfId="0" applyFont="1" applyFill="1" applyBorder="1" applyAlignment="1">
      <alignment horizontal="center" wrapText="1"/>
    </xf>
    <xf numFmtId="0" fontId="6" fillId="2" borderId="17" xfId="0" applyFont="1" applyFill="1" applyBorder="1" applyAlignment="1">
      <alignment horizontal="center" wrapText="1"/>
    </xf>
    <xf numFmtId="0" fontId="6" fillId="2" borderId="12" xfId="0" applyFont="1" applyFill="1" applyBorder="1" applyAlignment="1">
      <alignment horizontal="center" wrapText="1"/>
    </xf>
    <xf numFmtId="0" fontId="18" fillId="13" borderId="21" xfId="1" applyFont="1" applyFill="1" applyBorder="1" applyAlignment="1">
      <alignment horizontal="left" vertical="center"/>
    </xf>
    <xf numFmtId="0" fontId="18" fillId="13" borderId="17" xfId="1" applyFont="1" applyFill="1" applyBorder="1" applyAlignment="1">
      <alignment horizontal="left" vertical="center"/>
    </xf>
    <xf numFmtId="0" fontId="18" fillId="13" borderId="12" xfId="1" applyFont="1" applyFill="1" applyBorder="1" applyAlignment="1">
      <alignment horizontal="left" vertical="center"/>
    </xf>
    <xf numFmtId="0" fontId="17" fillId="12" borderId="21" xfId="1" applyFont="1" applyBorder="1" applyAlignment="1">
      <alignment horizontal="center" wrapText="1"/>
    </xf>
    <xf numFmtId="0" fontId="17" fillId="12" borderId="17" xfId="1" applyFont="1" applyBorder="1" applyAlignment="1">
      <alignment horizontal="center" wrapText="1"/>
    </xf>
    <xf numFmtId="0" fontId="17" fillId="12" borderId="12" xfId="1" applyFont="1" applyBorder="1" applyAlignment="1">
      <alignment horizontal="center" wrapText="1"/>
    </xf>
    <xf numFmtId="0" fontId="18" fillId="13" borderId="31" xfId="1" applyFont="1" applyFill="1" applyBorder="1" applyAlignment="1">
      <alignment horizontal="center"/>
    </xf>
    <xf numFmtId="0" fontId="18" fillId="13" borderId="5" xfId="1" applyFont="1" applyFill="1" applyBorder="1" applyAlignment="1">
      <alignment horizontal="center"/>
    </xf>
    <xf numFmtId="0" fontId="18" fillId="13" borderId="30" xfId="1" applyFont="1" applyFill="1" applyBorder="1" applyAlignment="1">
      <alignment horizontal="center"/>
    </xf>
    <xf numFmtId="0" fontId="17" fillId="12" borderId="28" xfId="1" applyFont="1" applyBorder="1" applyAlignment="1">
      <alignment horizontal="center" wrapText="1"/>
    </xf>
    <xf numFmtId="0" fontId="17" fillId="12" borderId="2" xfId="1" applyFont="1" applyBorder="1" applyAlignment="1">
      <alignment horizontal="center" wrapText="1"/>
    </xf>
    <xf numFmtId="0" fontId="17" fillId="12" borderId="3" xfId="1" applyFont="1" applyBorder="1" applyAlignment="1">
      <alignment horizontal="center" wrapText="1"/>
    </xf>
    <xf numFmtId="0" fontId="18" fillId="13" borderId="8" xfId="1" applyFont="1" applyFill="1" applyBorder="1" applyAlignment="1">
      <alignment horizontal="center"/>
    </xf>
    <xf numFmtId="0" fontId="18" fillId="13" borderId="29" xfId="1" applyFont="1" applyFill="1" applyBorder="1" applyAlignment="1">
      <alignment horizontal="center"/>
    </xf>
    <xf numFmtId="0" fontId="18" fillId="13" borderId="8" xfId="1" applyFont="1" applyFill="1" applyBorder="1" applyAlignment="1">
      <alignment horizontal="center" vertical="center"/>
    </xf>
    <xf numFmtId="0" fontId="18" fillId="13" borderId="5" xfId="1" applyFont="1" applyFill="1" applyBorder="1" applyAlignment="1">
      <alignment horizontal="center" vertical="center"/>
    </xf>
    <xf numFmtId="0" fontId="18" fillId="13" borderId="29" xfId="1" applyFont="1" applyFill="1" applyBorder="1" applyAlignment="1">
      <alignment horizontal="center" vertical="center"/>
    </xf>
    <xf numFmtId="0" fontId="17" fillId="12" borderId="1" xfId="1" applyFont="1" applyBorder="1" applyAlignment="1">
      <alignment horizontal="center" wrapText="1"/>
    </xf>
    <xf numFmtId="0" fontId="17" fillId="12" borderId="27" xfId="1" applyFont="1" applyBorder="1" applyAlignment="1">
      <alignment horizontal="center" wrapText="1"/>
    </xf>
    <xf numFmtId="0" fontId="21" fillId="13" borderId="0" xfId="0" applyFont="1" applyFill="1" applyAlignment="1">
      <alignment horizontal="center"/>
    </xf>
    <xf numFmtId="0" fontId="16" fillId="0" borderId="0" xfId="1" applyFill="1" applyBorder="1" applyAlignment="1"/>
    <xf numFmtId="0" fontId="18" fillId="13" borderId="1" xfId="1" applyFont="1" applyFill="1" applyBorder="1" applyAlignment="1">
      <alignment horizontal="left" vertical="center"/>
    </xf>
    <xf numFmtId="0" fontId="18" fillId="13" borderId="2" xfId="1" applyFont="1" applyFill="1" applyBorder="1" applyAlignment="1">
      <alignment horizontal="left" vertical="center"/>
    </xf>
    <xf numFmtId="0" fontId="18" fillId="13" borderId="3" xfId="1" applyFont="1" applyFill="1" applyBorder="1" applyAlignment="1">
      <alignment horizontal="left" vertical="center"/>
    </xf>
    <xf numFmtId="0" fontId="18" fillId="13" borderId="1" xfId="1" applyFont="1" applyFill="1" applyBorder="1" applyAlignment="1">
      <alignment horizontal="center"/>
    </xf>
    <xf numFmtId="0" fontId="18" fillId="13" borderId="2" xfId="1" applyFont="1" applyFill="1" applyBorder="1" applyAlignment="1">
      <alignment horizontal="center"/>
    </xf>
    <xf numFmtId="0" fontId="18" fillId="13" borderId="3" xfId="1" applyFont="1" applyFill="1" applyBorder="1" applyAlignment="1">
      <alignment horizontal="center"/>
    </xf>
    <xf numFmtId="0" fontId="17" fillId="12" borderId="1" xfId="1" applyFont="1" applyBorder="1" applyAlignment="1">
      <alignment horizontal="center" vertical="center" wrapText="1"/>
    </xf>
    <xf numFmtId="0" fontId="17" fillId="12" borderId="2" xfId="1" applyFont="1" applyBorder="1" applyAlignment="1">
      <alignment horizontal="center" vertical="center" wrapText="1"/>
    </xf>
    <xf numFmtId="0" fontId="17" fillId="12" borderId="27" xfId="1" applyFont="1" applyBorder="1" applyAlignment="1">
      <alignment horizontal="center" vertical="center" wrapText="1"/>
    </xf>
    <xf numFmtId="0" fontId="23" fillId="0" borderId="0" xfId="1" applyFont="1" applyFill="1" applyBorder="1" applyAlignment="1"/>
    <xf numFmtId="0" fontId="16" fillId="0" borderId="0" xfId="1" applyFill="1" applyBorder="1" applyAlignment="1">
      <alignment wrapText="1"/>
    </xf>
    <xf numFmtId="0" fontId="21" fillId="0" borderId="0" xfId="0" applyFont="1" applyAlignment="1">
      <alignment horizontal="center"/>
    </xf>
    <xf numFmtId="0" fontId="17" fillId="12" borderId="1" xfId="1" applyFont="1" applyBorder="1" applyAlignment="1">
      <alignment wrapText="1"/>
    </xf>
    <xf numFmtId="0" fontId="17" fillId="12" borderId="2" xfId="1" applyFont="1" applyBorder="1" applyAlignment="1">
      <alignment wrapText="1"/>
    </xf>
    <xf numFmtId="0" fontId="17" fillId="12" borderId="3" xfId="1" applyFont="1" applyBorder="1" applyAlignment="1">
      <alignment wrapText="1"/>
    </xf>
    <xf numFmtId="0" fontId="23" fillId="0" borderId="0" xfId="1" applyFont="1" applyFill="1" applyBorder="1" applyAlignment="1">
      <alignment horizontal="center"/>
    </xf>
    <xf numFmtId="0" fontId="16" fillId="0" borderId="0" xfId="1" applyFill="1" applyBorder="1" applyAlignment="1">
      <alignment horizontal="center" wrapText="1"/>
    </xf>
    <xf numFmtId="0" fontId="26" fillId="0" borderId="0" xfId="0" applyFont="1" applyAlignment="1">
      <alignment horizontal="center" vertical="center"/>
    </xf>
    <xf numFmtId="0" fontId="17" fillId="12" borderId="1" xfId="1" applyFont="1" applyBorder="1" applyAlignment="1">
      <alignment horizontal="left" vertical="center" wrapText="1"/>
    </xf>
    <xf numFmtId="0" fontId="17" fillId="12" borderId="2" xfId="1" applyFont="1" applyBorder="1" applyAlignment="1">
      <alignment horizontal="left" vertical="center" wrapText="1"/>
    </xf>
    <xf numFmtId="0" fontId="17" fillId="12" borderId="3" xfId="1" applyFont="1" applyBorder="1" applyAlignment="1">
      <alignment horizontal="left" vertical="center" wrapText="1"/>
    </xf>
    <xf numFmtId="0" fontId="18" fillId="13" borderId="8" xfId="1" applyFont="1" applyFill="1" applyBorder="1" applyAlignment="1">
      <alignment horizontal="left" vertical="center"/>
    </xf>
    <xf numFmtId="0" fontId="18" fillId="13" borderId="5" xfId="1" applyFont="1" applyFill="1" applyBorder="1" applyAlignment="1">
      <alignment horizontal="left" vertical="center"/>
    </xf>
    <xf numFmtId="0" fontId="18" fillId="13" borderId="30" xfId="1" applyFont="1" applyFill="1" applyBorder="1" applyAlignment="1">
      <alignment horizontal="left" vertical="center"/>
    </xf>
    <xf numFmtId="0" fontId="21" fillId="13" borderId="0" xfId="0" applyFont="1" applyFill="1" applyAlignment="1">
      <alignment horizontal="left" vertical="center"/>
    </xf>
    <xf numFmtId="0" fontId="17" fillId="12" borderId="21" xfId="1" applyFont="1" applyBorder="1" applyAlignment="1">
      <alignment horizontal="left" vertical="center" wrapText="1"/>
    </xf>
    <xf numFmtId="0" fontId="17" fillId="12" borderId="17" xfId="1" applyFont="1" applyBorder="1" applyAlignment="1">
      <alignment horizontal="left" vertical="center" wrapText="1"/>
    </xf>
    <xf numFmtId="0" fontId="17" fillId="12" borderId="12" xfId="1" applyFont="1" applyBorder="1" applyAlignment="1">
      <alignment horizontal="left" vertical="center" wrapText="1"/>
    </xf>
    <xf numFmtId="0" fontId="18" fillId="13" borderId="39" xfId="1" applyFont="1" applyFill="1" applyBorder="1" applyAlignment="1">
      <alignment horizontal="left" vertical="center"/>
    </xf>
    <xf numFmtId="0" fontId="18" fillId="13" borderId="0" xfId="1" applyFont="1" applyFill="1" applyBorder="1" applyAlignment="1">
      <alignment horizontal="left" vertical="center"/>
    </xf>
    <xf numFmtId="11" fontId="0" fillId="14" borderId="21" xfId="0" applyNumberFormat="1" applyFill="1" applyBorder="1" applyAlignment="1">
      <alignment horizontal="left" vertical="center" wrapText="1"/>
    </xf>
    <xf numFmtId="11" fontId="0" fillId="14" borderId="17" xfId="0" applyNumberFormat="1" applyFill="1" applyBorder="1" applyAlignment="1">
      <alignment horizontal="left" vertical="center"/>
    </xf>
    <xf numFmtId="11" fontId="0" fillId="14" borderId="12" xfId="0" applyNumberFormat="1" applyFill="1" applyBorder="1" applyAlignment="1">
      <alignment horizontal="left" vertical="center"/>
    </xf>
    <xf numFmtId="0" fontId="18" fillId="13" borderId="29" xfId="1" applyFont="1" applyFill="1" applyBorder="1" applyAlignment="1">
      <alignment horizontal="left" vertical="center"/>
    </xf>
    <xf numFmtId="0" fontId="17" fillId="12" borderId="27" xfId="1" applyFont="1" applyBorder="1" applyAlignment="1">
      <alignment horizontal="left" vertical="center" wrapText="1"/>
    </xf>
    <xf numFmtId="0" fontId="18" fillId="13" borderId="40" xfId="1" applyFont="1" applyFill="1" applyBorder="1" applyAlignment="1">
      <alignment horizontal="left" vertical="center"/>
    </xf>
    <xf numFmtId="0" fontId="18" fillId="13" borderId="25" xfId="1" applyFont="1" applyFill="1" applyBorder="1" applyAlignment="1">
      <alignment horizontal="left" vertical="center"/>
    </xf>
    <xf numFmtId="0" fontId="29" fillId="14" borderId="21" xfId="0" applyFont="1" applyFill="1" applyBorder="1" applyAlignment="1">
      <alignment horizontal="left" vertical="top" wrapText="1"/>
    </xf>
    <xf numFmtId="0" fontId="0" fillId="14" borderId="17" xfId="0" applyFill="1" applyBorder="1" applyAlignment="1">
      <alignment horizontal="left" vertical="top"/>
    </xf>
    <xf numFmtId="0" fontId="0" fillId="14" borderId="12" xfId="0" applyFill="1" applyBorder="1" applyAlignment="1">
      <alignment horizontal="left" vertical="top"/>
    </xf>
    <xf numFmtId="0" fontId="21" fillId="13" borderId="0" xfId="0" applyFont="1" applyFill="1" applyAlignment="1">
      <alignment horizontal="center" vertical="center"/>
    </xf>
  </cellXfs>
  <cellStyles count="2">
    <cellStyle name="Normal" xfId="0" builtinId="0"/>
    <cellStyle name="Utdata" xfId="1" builtinId="21"/>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2822</xdr:colOff>
      <xdr:row>0</xdr:row>
      <xdr:rowOff>112059</xdr:rowOff>
    </xdr:from>
    <xdr:to>
      <xdr:col>8</xdr:col>
      <xdr:colOff>1479176</xdr:colOff>
      <xdr:row>32</xdr:row>
      <xdr:rowOff>33617</xdr:rowOff>
    </xdr:to>
    <xdr:sp macro="" textlink="">
      <xdr:nvSpPr>
        <xdr:cNvPr id="13" name="textruta 1">
          <a:extLst>
            <a:ext uri="{FF2B5EF4-FFF2-40B4-BE49-F238E27FC236}">
              <a16:creationId xmlns:a16="http://schemas.microsoft.com/office/drawing/2014/main" id="{270B5FC2-149E-62D9-3148-AA9FB94FDF24}"/>
            </a:ext>
          </a:extLst>
        </xdr:cNvPr>
        <xdr:cNvSpPr txBox="1"/>
      </xdr:nvSpPr>
      <xdr:spPr>
        <a:xfrm>
          <a:off x="607940" y="112059"/>
          <a:ext cx="6586236" cy="5289176"/>
        </a:xfrm>
        <a:prstGeom prst="rect">
          <a:avLst/>
        </a:prstGeom>
        <a:solidFill>
          <a:schemeClr val="tx2">
            <a:lumMod val="25000"/>
            <a:lumOff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kern="1200"/>
            <a:t>Läs detta först</a:t>
          </a:r>
        </a:p>
        <a:p>
          <a:endParaRPr lang="sv-SE" sz="1100" kern="1200"/>
        </a:p>
        <a:p>
          <a:r>
            <a:rPr lang="sv-SE" sz="1100" b="1" kern="1200"/>
            <a:t>Introduktion</a:t>
          </a:r>
        </a:p>
        <a:p>
          <a:r>
            <a:rPr lang="sv-SE" sz="1100">
              <a:solidFill>
                <a:schemeClr val="dk1"/>
              </a:solidFill>
              <a:effectLst/>
              <a:latin typeface="+mn-lt"/>
              <a:ea typeface="+mn-ea"/>
              <a:cs typeface="+mn-cs"/>
            </a:rPr>
            <a:t>För att transportprisräkningen skall gå igenom i VIOL 3 så behöver ett transportkontrakt finnas på plats mellan de ingående parterna i transportaffären (köpare och säljare). Det finns två</a:t>
          </a:r>
          <a:r>
            <a:rPr lang="sv-SE" sz="1100" baseline="0">
              <a:solidFill>
                <a:schemeClr val="dk1"/>
              </a:solidFill>
              <a:effectLst/>
              <a:latin typeface="+mn-lt"/>
              <a:ea typeface="+mn-ea"/>
              <a:cs typeface="+mn-cs"/>
            </a:rPr>
            <a:t> olika typer av transportkontrakt i VIOL 3.</a:t>
          </a:r>
          <a:r>
            <a:rPr lang="sv-SE" sz="1100">
              <a:solidFill>
                <a:schemeClr val="dk1"/>
              </a:solidFill>
              <a:effectLst/>
              <a:latin typeface="+mn-lt"/>
              <a:ea typeface="+mn-ea"/>
              <a:cs typeface="+mn-cs"/>
            </a:rPr>
            <a:t> Ett </a:t>
          </a:r>
          <a:r>
            <a:rPr lang="sv-SE" sz="1100" b="0" i="0">
              <a:solidFill>
                <a:schemeClr val="dk1"/>
              </a:solidFill>
              <a:effectLst/>
              <a:latin typeface="+mn-lt"/>
              <a:ea typeface="+mn-ea"/>
              <a:cs typeface="+mn-cs"/>
            </a:rPr>
            <a:t>befraktarkontrakt sätts upp i första affärsled mellan befraktaren(köpare) och det ansvaraiga transportföretaget(säljare). I efterkommande affärsled sätts transportföretagskontrakt upp mellan parterna, tex.</a:t>
          </a:r>
          <a:r>
            <a:rPr lang="sv-SE" sz="1100" b="0" i="0" baseline="0">
              <a:solidFill>
                <a:schemeClr val="dk1"/>
              </a:solidFill>
              <a:effectLst/>
              <a:latin typeface="+mn-lt"/>
              <a:ea typeface="+mn-ea"/>
              <a:cs typeface="+mn-cs"/>
            </a:rPr>
            <a:t> mellan det ansvariga transportföretaget (köpare) och ett utförande transportföretag (säljare)</a:t>
          </a:r>
          <a:r>
            <a:rPr lang="sv-SE" sz="1100" b="0" i="0">
              <a:solidFill>
                <a:schemeClr val="dk1"/>
              </a:solidFill>
              <a:effectLst/>
              <a:latin typeface="+mn-lt"/>
              <a:ea typeface="+mn-ea"/>
              <a:cs typeface="+mn-cs"/>
            </a:rPr>
            <a:t>. I VIOL 3 är det möjligt för </a:t>
          </a:r>
          <a:r>
            <a:rPr lang="sv-SE" sz="1100" b="0" i="0" baseline="0">
              <a:solidFill>
                <a:schemeClr val="dk1"/>
              </a:solidFill>
              <a:effectLst/>
              <a:latin typeface="+mn-lt"/>
              <a:ea typeface="+mn-ea"/>
              <a:cs typeface="+mn-cs"/>
            </a:rPr>
            <a:t> transportaffären att bestå av oändligt antal led.</a:t>
          </a:r>
        </a:p>
        <a:p>
          <a:endParaRPr lang="sv-SE">
            <a:effectLst/>
          </a:endParaRPr>
        </a:p>
        <a:p>
          <a:r>
            <a:rPr lang="sv-SE" sz="1100" b="0" i="0" baseline="0">
              <a:solidFill>
                <a:schemeClr val="dk1"/>
              </a:solidFill>
              <a:effectLst/>
              <a:latin typeface="+mn-lt"/>
              <a:ea typeface="+mn-ea"/>
              <a:cs typeface="+mn-cs"/>
            </a:rPr>
            <a:t>Transportkontraktet ärver informationen för kvantitetsprioritering samt avståndsprioritering från befraktarkontraktet i affärskedjan kontraktet ingår. För att prisräkningen skall falla ut så behöver kontraktet peka uten prislista. Aktören som är kontraktsansvarig måste äga eller ha medgivande för prislistan/prislistorna som ska användas. Aktören behöver även vara ägare till ev. tillägg och avdragskomponenter samt sortimentsgrupper. Används inte en sortimentgrupp för styrning i prislistan så innebär det att samtliga sortiment innefattas. Möjlighet finns även att endast sätta upp transportkontrakt utan prisräkning. </a:t>
          </a:r>
        </a:p>
        <a:p>
          <a:endParaRPr lang="sv-SE">
            <a:effectLst/>
          </a:endParaRPr>
        </a:p>
        <a:p>
          <a:r>
            <a:rPr lang="sv-SE" sz="1100" b="0" i="0" baseline="0">
              <a:solidFill>
                <a:schemeClr val="dk1"/>
              </a:solidFill>
              <a:effectLst/>
              <a:latin typeface="+mn-lt"/>
              <a:ea typeface="+mn-ea"/>
              <a:cs typeface="+mn-cs"/>
            </a:rPr>
            <a:t>Det finns även ett antal villkor som är möjligt att styra på för när en viss prislista ska användas eller ej. Detta gör det tex. möjligt att använda en annan prislista under ett visst datumintervall, när en bil med extra utrustning används, när transporten startar på en viss plats mm. Dessa urvalsvillkor går att markera nedan.</a:t>
          </a:r>
          <a:endParaRPr lang="sv-SE">
            <a:effectLst/>
          </a:endParaRPr>
        </a:p>
        <a:p>
          <a:r>
            <a:rPr lang="sv-SE" sz="1100" b="0" i="0" baseline="0">
              <a:solidFill>
                <a:schemeClr val="dk1"/>
              </a:solidFill>
              <a:effectLst/>
              <a:latin typeface="+mn-lt"/>
              <a:ea typeface="+mn-ea"/>
              <a:cs typeface="+mn-cs"/>
            </a:rPr>
            <a:t>Notera att det i transportföretagskontrakt är möjligt att använda sig av. sk. procent i föregående led.</a:t>
          </a:r>
        </a:p>
        <a:p>
          <a:endParaRPr lang="sv-SE" sz="1100" b="0" i="0" baseline="0">
            <a:solidFill>
              <a:schemeClr val="dk1"/>
            </a:solidFill>
            <a:effectLst/>
            <a:latin typeface="+mn-lt"/>
            <a:ea typeface="+mn-ea"/>
            <a:cs typeface="+mn-cs"/>
          </a:endParaRPr>
        </a:p>
        <a:p>
          <a:r>
            <a:rPr lang="sv-SE" sz="1100" b="0" i="0" baseline="0">
              <a:solidFill>
                <a:schemeClr val="dk1"/>
              </a:solidFill>
              <a:effectLst/>
              <a:latin typeface="+mn-lt"/>
              <a:ea typeface="+mn-ea"/>
              <a:cs typeface="+mn-cs"/>
            </a:rPr>
            <a:t>Mer om detta kan du läsa om i Biometrias handböcker och e-utbildningar på Biometria.se</a:t>
          </a:r>
          <a:endParaRPr lang="sv-SE" sz="1100" b="1" kern="1200"/>
        </a:p>
        <a:p>
          <a:endParaRPr lang="sv-SE" sz="1100" b="0" i="0" u="none" strike="noStrike" kern="1200">
            <a:solidFill>
              <a:schemeClr val="dk1"/>
            </a:solidFill>
            <a:effectLst/>
            <a:latin typeface="+mn-lt"/>
            <a:ea typeface="+mn-ea"/>
            <a:cs typeface="+mn-cs"/>
          </a:endParaRPr>
        </a:p>
        <a:p>
          <a:r>
            <a:rPr lang="sv-SE" sz="1100" b="1" kern="1200"/>
            <a:t>Bra att veta inför att fylla i beställningen i excelformat:</a:t>
          </a:r>
        </a:p>
        <a:p>
          <a:r>
            <a:rPr lang="sv-SE" sz="1100" kern="1200"/>
            <a:t>I cellerna med de röda hörnen finns information. Placera muspekaren i det</a:t>
          </a:r>
          <a:r>
            <a:rPr lang="sv-SE" sz="1100" kern="1200" baseline="0"/>
            <a:t> röda hörnet</a:t>
          </a:r>
          <a:r>
            <a:rPr lang="sv-SE" sz="1100" kern="1200"/>
            <a:t> för att se informationen. </a:t>
          </a:r>
          <a:br>
            <a:rPr lang="sv-SE" sz="1100" kern="1200"/>
          </a:br>
          <a:r>
            <a:rPr lang="sv-SE" sz="1100" kern="1200"/>
            <a:t>Intill</a:t>
          </a:r>
          <a:r>
            <a:rPr lang="sv-SE" sz="1100" kern="1200" baseline="0"/>
            <a:t> en * är det obligatoriska uppgifter som måste anges.</a:t>
          </a:r>
          <a:endParaRPr lang="sv-SE" sz="1100" kern="1200"/>
        </a:p>
        <a:p>
          <a:r>
            <a:rPr lang="sv-SE" sz="1100" kern="1200"/>
            <a:t>En del celler vid rubriker har en "rullista" </a:t>
          </a:r>
        </a:p>
        <a:p>
          <a:r>
            <a:rPr lang="sv-SE" sz="1100" kern="1200"/>
            <a:t>Klicka i dessa celler och klicka sedan på pilen till höger om cellen för att få ner rullistan.</a:t>
          </a:r>
        </a:p>
        <a:p>
          <a:endParaRPr lang="sv-SE"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4481</xdr:colOff>
      <xdr:row>1</xdr:row>
      <xdr:rowOff>9523</xdr:rowOff>
    </xdr:from>
    <xdr:to>
      <xdr:col>8</xdr:col>
      <xdr:colOff>9524</xdr:colOff>
      <xdr:row>21</xdr:row>
      <xdr:rowOff>117928</xdr:rowOff>
    </xdr:to>
    <xdr:sp macro="" textlink="">
      <xdr:nvSpPr>
        <xdr:cNvPr id="2" name="textruta 22">
          <a:extLst>
            <a:ext uri="{FF2B5EF4-FFF2-40B4-BE49-F238E27FC236}">
              <a16:creationId xmlns:a16="http://schemas.microsoft.com/office/drawing/2014/main" id="{DB07677D-7EF2-4E31-86DE-74E7AFA10403}"/>
            </a:ext>
          </a:extLst>
        </xdr:cNvPr>
        <xdr:cNvSpPr txBox="1"/>
      </xdr:nvSpPr>
      <xdr:spPr>
        <a:xfrm>
          <a:off x="614081" y="200023"/>
          <a:ext cx="4272243" cy="3918405"/>
        </a:xfrm>
        <a:prstGeom prst="rect">
          <a:avLst/>
        </a:prstGeom>
        <a:solidFill>
          <a:schemeClr val="tx2">
            <a:lumMod val="10000"/>
            <a:lumOff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800" b="1"/>
            <a:t>Läs detta först</a:t>
          </a:r>
        </a:p>
        <a:p>
          <a:r>
            <a:rPr lang="sv-SE" sz="1200"/>
            <a:t>En prislista skapas och aktiveras av en transportadministratör, som också styr över prislistans innehåll. </a:t>
          </a:r>
          <a:endParaRPr lang="sv-SE" sz="1200" b="1"/>
        </a:p>
        <a:p>
          <a:r>
            <a:rPr lang="sv-SE" sz="1400" b="1"/>
            <a:t>Innan Transportprislistan kan skapas:</a:t>
          </a:r>
        </a:p>
        <a:p>
          <a:r>
            <a:rPr lang="sv-SE" sz="1400" b="0"/>
            <a:t>- Behöver du se till att samtliga</a:t>
          </a:r>
          <a:r>
            <a:rPr lang="sv-SE" sz="1400" b="0" baseline="0"/>
            <a:t> berörda parter i detta dokument har </a:t>
          </a:r>
          <a:r>
            <a:rPr lang="sv-SE" sz="1400" b="0" i="1" baseline="0"/>
            <a:t>aktörsnummer</a:t>
          </a:r>
          <a:r>
            <a:rPr lang="sv-SE" sz="1400" b="0" baseline="0"/>
            <a:t>. </a:t>
          </a:r>
        </a:p>
        <a:p>
          <a:r>
            <a:rPr lang="sv-SE" sz="1400" b="0" baseline="0"/>
            <a:t>- Du b</a:t>
          </a:r>
          <a:r>
            <a:rPr lang="sv-SE" sz="1400" b="0"/>
            <a:t>ehöver skapa</a:t>
          </a:r>
          <a:r>
            <a:rPr lang="sv-SE" sz="1400" b="0" baseline="0"/>
            <a:t> ditt egna </a:t>
          </a:r>
          <a:r>
            <a:rPr lang="sv-SE" sz="1400" b="0" i="1" baseline="0"/>
            <a:t>drivmedelsindex</a:t>
          </a:r>
          <a:r>
            <a:rPr lang="sv-SE" sz="1400" b="0" baseline="0"/>
            <a:t> för ditt företag om du vill använda dig av det för transportprislistan. </a:t>
          </a:r>
        </a:p>
        <a:p>
          <a:r>
            <a:rPr lang="sv-SE" sz="1400" b="0" baseline="0"/>
            <a:t> - Du behöver även skapa dina egna </a:t>
          </a:r>
          <a:r>
            <a:rPr lang="sv-SE" sz="1400" b="0" i="1" baseline="0"/>
            <a:t>sortimentsgrupper</a:t>
          </a:r>
          <a:r>
            <a:rPr lang="sv-SE" sz="1400" b="0" baseline="0"/>
            <a:t> om du vill använda dig utav sådana i transportprislistan</a:t>
          </a:r>
          <a:r>
            <a:rPr lang="sv-SE" sz="1100" b="0" baseline="0"/>
            <a:t>. </a:t>
          </a:r>
          <a:endParaRPr lang="sv-SE" sz="14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400" b="0" baseline="0">
              <a:solidFill>
                <a:schemeClr val="dk1"/>
              </a:solidFill>
              <a:effectLst/>
              <a:latin typeface="+mn-lt"/>
              <a:ea typeface="+mn-ea"/>
              <a:cs typeface="+mn-cs"/>
            </a:rPr>
            <a:t>-  Du behöver även skapa dina egna </a:t>
          </a:r>
          <a:r>
            <a:rPr lang="sv-SE" sz="1400" b="0" i="1" baseline="0">
              <a:solidFill>
                <a:schemeClr val="dk1"/>
              </a:solidFill>
              <a:effectLst/>
              <a:latin typeface="+mn-lt"/>
              <a:ea typeface="+mn-ea"/>
              <a:cs typeface="+mn-cs"/>
            </a:rPr>
            <a:t>priskomponenter (Tillägg/Avdrag) </a:t>
          </a:r>
          <a:r>
            <a:rPr lang="sv-SE" sz="1400" b="0" baseline="0">
              <a:solidFill>
                <a:schemeClr val="dk1"/>
              </a:solidFill>
              <a:effectLst/>
              <a:latin typeface="+mn-lt"/>
              <a:ea typeface="+mn-ea"/>
              <a:cs typeface="+mn-cs"/>
            </a:rPr>
            <a:t>om du vill använda dig utav sådana i transportprislistan. </a:t>
          </a:r>
        </a:p>
        <a:p>
          <a:pPr marL="0" marR="0" lvl="0" indent="0" defTabSz="914400" eaLnBrk="1" fontAlgn="auto" latinLnBrk="0" hangingPunct="1">
            <a:lnSpc>
              <a:spcPct val="100000"/>
            </a:lnSpc>
            <a:spcBef>
              <a:spcPts val="0"/>
            </a:spcBef>
            <a:spcAft>
              <a:spcPts val="0"/>
            </a:spcAft>
            <a:buClrTx/>
            <a:buSzTx/>
            <a:buFontTx/>
            <a:buNone/>
            <a:tabLst/>
            <a:defRPr/>
          </a:pPr>
          <a:br>
            <a:rPr lang="sv-SE" sz="1400" b="1"/>
          </a:br>
          <a:r>
            <a:rPr lang="sv-SE" sz="1400" b="1" baseline="0">
              <a:solidFill>
                <a:schemeClr val="dk1"/>
              </a:solidFill>
              <a:effectLst/>
              <a:latin typeface="+mn-lt"/>
              <a:ea typeface="+mn-ea"/>
              <a:cs typeface="+mn-cs"/>
            </a:rPr>
            <a:t>Bra att veta för att fylla i mallen:</a:t>
          </a:r>
          <a:endParaRPr lang="sv-SE" sz="1400">
            <a:effectLst/>
          </a:endParaRPr>
        </a:p>
        <a:p>
          <a:r>
            <a:rPr lang="sv-SE" sz="1400">
              <a:solidFill>
                <a:schemeClr val="dk1"/>
              </a:solidFill>
              <a:effectLst/>
              <a:latin typeface="+mn-lt"/>
              <a:ea typeface="+mn-ea"/>
              <a:cs typeface="+mn-cs"/>
            </a:rPr>
            <a:t>I cellerna med de röda hörnen finns information. Placera muspekaren i</a:t>
          </a:r>
          <a:r>
            <a:rPr lang="sv-SE" sz="1400" baseline="0">
              <a:solidFill>
                <a:schemeClr val="dk1"/>
              </a:solidFill>
              <a:effectLst/>
              <a:latin typeface="+mn-lt"/>
              <a:ea typeface="+mn-ea"/>
              <a:cs typeface="+mn-cs"/>
            </a:rPr>
            <a:t> det röda hörnet</a:t>
          </a:r>
          <a:r>
            <a:rPr lang="sv-SE" sz="1400">
              <a:solidFill>
                <a:schemeClr val="dk1"/>
              </a:solidFill>
              <a:effectLst/>
              <a:latin typeface="+mn-lt"/>
              <a:ea typeface="+mn-ea"/>
              <a:cs typeface="+mn-cs"/>
            </a:rPr>
            <a:t> för att se informationen.</a:t>
          </a:r>
        </a:p>
        <a:p>
          <a:r>
            <a:rPr lang="sv-SE" sz="1400">
              <a:solidFill>
                <a:schemeClr val="dk1"/>
              </a:solidFill>
              <a:effectLst/>
              <a:latin typeface="+mn-lt"/>
              <a:ea typeface="+mn-ea"/>
              <a:cs typeface="+mn-cs"/>
            </a:rPr>
            <a:t>Vid</a:t>
          </a:r>
          <a:r>
            <a:rPr lang="sv-SE" sz="1400" baseline="0">
              <a:solidFill>
                <a:schemeClr val="dk1"/>
              </a:solidFill>
              <a:effectLst/>
              <a:latin typeface="+mn-lt"/>
              <a:ea typeface="+mn-ea"/>
              <a:cs typeface="+mn-cs"/>
            </a:rPr>
            <a:t>  </a:t>
          </a:r>
          <a:r>
            <a:rPr lang="sv-SE" sz="1400" baseline="0">
              <a:solidFill>
                <a:srgbClr val="FF0000"/>
              </a:solidFill>
              <a:effectLst/>
              <a:latin typeface="+mn-lt"/>
              <a:ea typeface="+mn-ea"/>
              <a:cs typeface="+mn-cs"/>
            </a:rPr>
            <a:t>* </a:t>
          </a:r>
          <a:r>
            <a:rPr lang="sv-SE" sz="1400" baseline="0">
              <a:solidFill>
                <a:schemeClr val="dk1"/>
              </a:solidFill>
              <a:effectLst/>
              <a:latin typeface="+mn-lt"/>
              <a:ea typeface="+mn-ea"/>
              <a:cs typeface="+mn-cs"/>
            </a:rPr>
            <a:t>är det en obligatorisk uppgift.</a:t>
          </a:r>
          <a:endParaRPr lang="sv-SE" sz="1400">
            <a:effectLst/>
          </a:endParaRPr>
        </a:p>
        <a:p>
          <a:r>
            <a:rPr lang="sv-SE" sz="1400">
              <a:solidFill>
                <a:schemeClr val="dk1"/>
              </a:solidFill>
              <a:effectLst/>
              <a:latin typeface="+mn-lt"/>
              <a:ea typeface="+mn-ea"/>
              <a:cs typeface="+mn-cs"/>
            </a:rPr>
            <a:t>En del celler vid rukbriker har en "rullista" klicka i dessa celler och klicka sedan på pilen till höger om cellen för att få ner rullistan.</a:t>
          </a:r>
          <a:endParaRPr lang="sv-SE" sz="1400">
            <a:effectLst/>
          </a:endParaRPr>
        </a:p>
        <a:p>
          <a:endParaRPr lang="sv-SE" sz="1200">
            <a:effectLst/>
          </a:endParaRPr>
        </a:p>
        <a:p>
          <a:br>
            <a:rPr lang="sv-SE" sz="1400" b="1"/>
          </a:br>
          <a:endParaRPr lang="sv-SE" sz="1100" baseline="0"/>
        </a:p>
        <a:p>
          <a:endParaRPr lang="sv-SE"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FEEB-1F34-4A2A-9895-3BCF947BB65E}">
  <dimension ref="A2:D41"/>
  <sheetViews>
    <sheetView zoomScale="85" zoomScaleNormal="85" workbookViewId="0">
      <selection activeCell="H23" sqref="H23"/>
    </sheetView>
  </sheetViews>
  <sheetFormatPr defaultRowHeight="14.5" x14ac:dyDescent="0.35"/>
  <cols>
    <col min="2" max="2" width="56.26953125" customWidth="1"/>
    <col min="3" max="3" width="43.54296875" customWidth="1"/>
    <col min="4" max="4" width="140.453125" customWidth="1"/>
  </cols>
  <sheetData>
    <row r="2" spans="1:4" ht="34.5" x14ac:dyDescent="0.5">
      <c r="A2" s="4"/>
      <c r="B2" s="92" t="s">
        <v>0</v>
      </c>
      <c r="C2" s="92"/>
      <c r="D2" s="92"/>
    </row>
    <row r="4" spans="1:4" ht="18" x14ac:dyDescent="0.5">
      <c r="A4" s="5"/>
      <c r="B4" s="6" t="s">
        <v>1</v>
      </c>
      <c r="C4" s="6" t="s">
        <v>2</v>
      </c>
      <c r="D4" s="6" t="s">
        <v>3</v>
      </c>
    </row>
    <row r="5" spans="1:4" ht="16" x14ac:dyDescent="0.4">
      <c r="B5" s="7" t="s">
        <v>4</v>
      </c>
      <c r="C5" s="7" t="s">
        <v>4</v>
      </c>
      <c r="D5" s="7" t="s">
        <v>5</v>
      </c>
    </row>
    <row r="6" spans="1:4" ht="16" x14ac:dyDescent="0.4">
      <c r="B6" s="9" t="s">
        <v>6</v>
      </c>
      <c r="C6" s="9" t="s">
        <v>6</v>
      </c>
      <c r="D6" s="9" t="s">
        <v>7</v>
      </c>
    </row>
    <row r="7" spans="1:4" ht="16" x14ac:dyDescent="0.4">
      <c r="B7" s="7" t="s">
        <v>8</v>
      </c>
      <c r="C7" s="7" t="s">
        <v>9</v>
      </c>
      <c r="D7" s="7" t="s">
        <v>10</v>
      </c>
    </row>
    <row r="8" spans="1:4" ht="16" x14ac:dyDescent="0.4">
      <c r="B8" s="9" t="s">
        <v>11</v>
      </c>
      <c r="C8" s="9" t="s">
        <v>12</v>
      </c>
      <c r="D8" s="9" t="s">
        <v>13</v>
      </c>
    </row>
    <row r="9" spans="1:4" ht="16" x14ac:dyDescent="0.4">
      <c r="B9" s="7" t="s">
        <v>14</v>
      </c>
      <c r="C9" s="7" t="s">
        <v>15</v>
      </c>
      <c r="D9" s="7"/>
    </row>
    <row r="10" spans="1:4" ht="16" x14ac:dyDescent="0.4">
      <c r="B10" s="9" t="s">
        <v>16</v>
      </c>
      <c r="C10" s="9" t="s">
        <v>16</v>
      </c>
      <c r="D10" s="9" t="s">
        <v>17</v>
      </c>
    </row>
    <row r="11" spans="1:4" ht="16" x14ac:dyDescent="0.4">
      <c r="B11" s="7" t="s">
        <v>18</v>
      </c>
      <c r="C11" s="7" t="s">
        <v>19</v>
      </c>
      <c r="D11" s="7"/>
    </row>
    <row r="12" spans="1:4" ht="16" x14ac:dyDescent="0.4">
      <c r="B12" s="9" t="s">
        <v>20</v>
      </c>
      <c r="C12" s="9" t="s">
        <v>21</v>
      </c>
      <c r="D12" s="9" t="s">
        <v>22</v>
      </c>
    </row>
    <row r="13" spans="1:4" ht="16" x14ac:dyDescent="0.4">
      <c r="B13" s="7" t="s">
        <v>23</v>
      </c>
      <c r="C13" s="7" t="s">
        <v>24</v>
      </c>
      <c r="D13" s="7" t="s">
        <v>25</v>
      </c>
    </row>
    <row r="14" spans="1:4" ht="16" x14ac:dyDescent="0.4">
      <c r="B14" s="9" t="s">
        <v>26</v>
      </c>
      <c r="C14" s="9" t="s">
        <v>27</v>
      </c>
      <c r="D14" s="9"/>
    </row>
    <row r="15" spans="1:4" ht="16" x14ac:dyDescent="0.4">
      <c r="B15" s="7" t="s">
        <v>28</v>
      </c>
      <c r="C15" s="7" t="s">
        <v>29</v>
      </c>
      <c r="D15" s="7" t="s">
        <v>30</v>
      </c>
    </row>
    <row r="16" spans="1:4" ht="16" x14ac:dyDescent="0.4">
      <c r="B16" s="9" t="s">
        <v>31</v>
      </c>
      <c r="C16" s="9" t="s">
        <v>32</v>
      </c>
      <c r="D16" s="9"/>
    </row>
    <row r="17" spans="2:4" ht="16" x14ac:dyDescent="0.4">
      <c r="B17" s="7" t="s">
        <v>33</v>
      </c>
      <c r="C17" s="7" t="s">
        <v>34</v>
      </c>
      <c r="D17" s="7"/>
    </row>
    <row r="18" spans="2:4" ht="16" x14ac:dyDescent="0.4">
      <c r="B18" s="9" t="s">
        <v>35</v>
      </c>
      <c r="C18" s="9" t="s">
        <v>36</v>
      </c>
      <c r="D18" s="9" t="s">
        <v>37</v>
      </c>
    </row>
    <row r="19" spans="2:4" ht="16" x14ac:dyDescent="0.4">
      <c r="B19" s="7" t="s">
        <v>38</v>
      </c>
      <c r="C19" s="7" t="s">
        <v>39</v>
      </c>
      <c r="D19" s="7"/>
    </row>
    <row r="20" spans="2:4" ht="16" x14ac:dyDescent="0.4">
      <c r="B20" s="8" t="s">
        <v>40</v>
      </c>
      <c r="C20" s="8" t="s">
        <v>40</v>
      </c>
      <c r="D20" s="8"/>
    </row>
    <row r="21" spans="2:4" ht="16" x14ac:dyDescent="0.4">
      <c r="B21" s="7" t="s">
        <v>41</v>
      </c>
      <c r="C21" s="7" t="s">
        <v>41</v>
      </c>
      <c r="D21" s="7"/>
    </row>
    <row r="22" spans="2:4" ht="16" x14ac:dyDescent="0.4">
      <c r="B22" s="8" t="s">
        <v>42</v>
      </c>
      <c r="C22" s="8" t="s">
        <v>43</v>
      </c>
      <c r="D22" s="8"/>
    </row>
    <row r="23" spans="2:4" ht="16" x14ac:dyDescent="0.4">
      <c r="B23" s="7" t="s">
        <v>44</v>
      </c>
      <c r="C23" s="7" t="s">
        <v>45</v>
      </c>
      <c r="D23" s="7" t="s">
        <v>46</v>
      </c>
    </row>
    <row r="24" spans="2:4" ht="16" x14ac:dyDescent="0.4">
      <c r="B24" s="8" t="s">
        <v>47</v>
      </c>
      <c r="C24" s="8" t="s">
        <v>47</v>
      </c>
      <c r="D24" s="8"/>
    </row>
    <row r="25" spans="2:4" ht="16" x14ac:dyDescent="0.4">
      <c r="B25" s="7" t="s">
        <v>48</v>
      </c>
      <c r="C25" s="7" t="s">
        <v>48</v>
      </c>
      <c r="D25" s="7"/>
    </row>
    <row r="26" spans="2:4" ht="16" x14ac:dyDescent="0.4">
      <c r="B26" s="8" t="s">
        <v>49</v>
      </c>
      <c r="C26" s="8" t="s">
        <v>50</v>
      </c>
      <c r="D26" s="8"/>
    </row>
    <row r="27" spans="2:4" ht="16" x14ac:dyDescent="0.4">
      <c r="B27" s="7" t="s">
        <v>51</v>
      </c>
      <c r="C27" s="7" t="s">
        <v>52</v>
      </c>
      <c r="D27" s="7"/>
    </row>
    <row r="28" spans="2:4" ht="16" x14ac:dyDescent="0.4">
      <c r="B28" s="8" t="s">
        <v>53</v>
      </c>
      <c r="C28" s="8" t="s">
        <v>54</v>
      </c>
      <c r="D28" s="8" t="s">
        <v>55</v>
      </c>
    </row>
    <row r="29" spans="2:4" ht="16" x14ac:dyDescent="0.4">
      <c r="B29" s="7" t="s">
        <v>56</v>
      </c>
      <c r="C29" s="7" t="s">
        <v>57</v>
      </c>
      <c r="D29" s="7"/>
    </row>
    <row r="30" spans="2:4" ht="16" x14ac:dyDescent="0.4">
      <c r="B30" s="8" t="s">
        <v>58</v>
      </c>
      <c r="C30" s="8" t="s">
        <v>59</v>
      </c>
      <c r="D30" s="8"/>
    </row>
    <row r="31" spans="2:4" ht="16" x14ac:dyDescent="0.4">
      <c r="B31" s="7" t="s">
        <v>60</v>
      </c>
      <c r="C31" s="7" t="s">
        <v>61</v>
      </c>
      <c r="D31" s="7"/>
    </row>
    <row r="32" spans="2:4" ht="16" x14ac:dyDescent="0.4">
      <c r="B32" s="8" t="s">
        <v>62</v>
      </c>
      <c r="C32" s="8" t="s">
        <v>63</v>
      </c>
      <c r="D32" s="8" t="s">
        <v>64</v>
      </c>
    </row>
    <row r="33" spans="2:4" ht="16" x14ac:dyDescent="0.4">
      <c r="B33" s="7" t="s">
        <v>65</v>
      </c>
      <c r="C33" s="7" t="s">
        <v>66</v>
      </c>
      <c r="D33" s="7" t="s">
        <v>67</v>
      </c>
    </row>
    <row r="34" spans="2:4" ht="16" x14ac:dyDescent="0.4">
      <c r="B34" s="8" t="s">
        <v>68</v>
      </c>
      <c r="C34" s="8" t="s">
        <v>69</v>
      </c>
      <c r="D34" s="8"/>
    </row>
    <row r="35" spans="2:4" ht="16" x14ac:dyDescent="0.4">
      <c r="B35" s="7" t="s">
        <v>70</v>
      </c>
      <c r="C35" s="7" t="s">
        <v>71</v>
      </c>
      <c r="D35" s="7"/>
    </row>
    <row r="36" spans="2:4" ht="16" x14ac:dyDescent="0.4">
      <c r="B36" s="8" t="s">
        <v>72</v>
      </c>
      <c r="C36" s="8" t="s">
        <v>73</v>
      </c>
      <c r="D36" s="8"/>
    </row>
    <row r="37" spans="2:4" ht="16" x14ac:dyDescent="0.4">
      <c r="B37" s="7" t="s">
        <v>74</v>
      </c>
      <c r="C37" s="7" t="s">
        <v>75</v>
      </c>
      <c r="D37" s="7"/>
    </row>
    <row r="38" spans="2:4" ht="16" x14ac:dyDescent="0.4">
      <c r="B38" s="8" t="s">
        <v>76</v>
      </c>
      <c r="C38" s="8" t="s">
        <v>77</v>
      </c>
      <c r="D38" s="8"/>
    </row>
    <row r="39" spans="2:4" ht="16" x14ac:dyDescent="0.4">
      <c r="B39" s="7" t="s">
        <v>78</v>
      </c>
      <c r="C39" s="7" t="s">
        <v>79</v>
      </c>
      <c r="D39" s="7" t="s">
        <v>80</v>
      </c>
    </row>
    <row r="40" spans="2:4" ht="16" x14ac:dyDescent="0.4">
      <c r="B40" s="10" t="s">
        <v>81</v>
      </c>
      <c r="C40" s="10" t="s">
        <v>81</v>
      </c>
      <c r="D40" s="10" t="s">
        <v>82</v>
      </c>
    </row>
    <row r="41" spans="2:4" ht="16" x14ac:dyDescent="0.4">
      <c r="B41" s="7" t="s">
        <v>83</v>
      </c>
      <c r="C41" s="7" t="s">
        <v>84</v>
      </c>
      <c r="D41" s="7" t="s">
        <v>85</v>
      </c>
    </row>
  </sheetData>
  <mergeCells count="1">
    <mergeCell ref="B2:D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BD1B-7349-4568-8844-252A29EE269C}">
  <dimension ref="A1:B88"/>
  <sheetViews>
    <sheetView workbookViewId="0">
      <selection activeCell="B11" sqref="B11:D11"/>
    </sheetView>
  </sheetViews>
  <sheetFormatPr defaultRowHeight="14.5" x14ac:dyDescent="0.35"/>
  <cols>
    <col min="1" max="2" width="9.1796875" style="91"/>
  </cols>
  <sheetData>
    <row r="1" spans="1:2" x14ac:dyDescent="0.35">
      <c r="A1" s="19" t="s">
        <v>607</v>
      </c>
      <c r="B1" s="17" t="s">
        <v>606</v>
      </c>
    </row>
    <row r="2" spans="1:2" x14ac:dyDescent="0.35">
      <c r="A2" s="20" t="s">
        <v>605</v>
      </c>
      <c r="B2" s="18" t="s">
        <v>604</v>
      </c>
    </row>
    <row r="3" spans="1:2" x14ac:dyDescent="0.35">
      <c r="A3" s="19" t="s">
        <v>603</v>
      </c>
      <c r="B3" s="17" t="s">
        <v>602</v>
      </c>
    </row>
    <row r="4" spans="1:2" x14ac:dyDescent="0.35">
      <c r="A4" s="20" t="s">
        <v>601</v>
      </c>
      <c r="B4" s="18" t="s">
        <v>600</v>
      </c>
    </row>
    <row r="5" spans="1:2" x14ac:dyDescent="0.35">
      <c r="A5" s="19" t="s">
        <v>599</v>
      </c>
      <c r="B5" s="17" t="s">
        <v>598</v>
      </c>
    </row>
    <row r="6" spans="1:2" x14ac:dyDescent="0.35">
      <c r="A6" s="20" t="s">
        <v>597</v>
      </c>
      <c r="B6" s="18" t="s">
        <v>596</v>
      </c>
    </row>
    <row r="7" spans="1:2" x14ac:dyDescent="0.35">
      <c r="A7" s="19" t="s">
        <v>595</v>
      </c>
      <c r="B7" s="17" t="s">
        <v>594</v>
      </c>
    </row>
    <row r="8" spans="1:2" x14ac:dyDescent="0.35">
      <c r="A8" s="20" t="s">
        <v>593</v>
      </c>
      <c r="B8" s="18" t="s">
        <v>592</v>
      </c>
    </row>
    <row r="9" spans="1:2" x14ac:dyDescent="0.35">
      <c r="A9" s="19" t="s">
        <v>591</v>
      </c>
      <c r="B9" s="17" t="s">
        <v>590</v>
      </c>
    </row>
    <row r="10" spans="1:2" x14ac:dyDescent="0.35">
      <c r="A10" s="20" t="s">
        <v>589</v>
      </c>
      <c r="B10" s="18" t="s">
        <v>588</v>
      </c>
    </row>
    <row r="11" spans="1:2" x14ac:dyDescent="0.35">
      <c r="A11" s="19" t="s">
        <v>587</v>
      </c>
      <c r="B11" s="17" t="s">
        <v>586</v>
      </c>
    </row>
    <row r="12" spans="1:2" x14ac:dyDescent="0.35">
      <c r="A12" s="20" t="s">
        <v>585</v>
      </c>
      <c r="B12" s="18" t="s">
        <v>584</v>
      </c>
    </row>
    <row r="13" spans="1:2" x14ac:dyDescent="0.35">
      <c r="A13" s="19" t="s">
        <v>583</v>
      </c>
      <c r="B13" s="17" t="s">
        <v>582</v>
      </c>
    </row>
    <row r="14" spans="1:2" x14ac:dyDescent="0.35">
      <c r="A14" s="20" t="s">
        <v>581</v>
      </c>
      <c r="B14" s="18" t="s">
        <v>580</v>
      </c>
    </row>
    <row r="15" spans="1:2" x14ac:dyDescent="0.35">
      <c r="A15" s="19" t="s">
        <v>579</v>
      </c>
      <c r="B15" s="17" t="s">
        <v>578</v>
      </c>
    </row>
    <row r="16" spans="1:2" x14ac:dyDescent="0.35">
      <c r="A16" s="20" t="s">
        <v>577</v>
      </c>
      <c r="B16" s="18" t="s">
        <v>576</v>
      </c>
    </row>
    <row r="17" spans="1:2" x14ac:dyDescent="0.35">
      <c r="A17" s="19" t="s">
        <v>575</v>
      </c>
      <c r="B17" s="17" t="s">
        <v>574</v>
      </c>
    </row>
    <row r="18" spans="1:2" x14ac:dyDescent="0.35">
      <c r="A18" s="20" t="s">
        <v>573</v>
      </c>
      <c r="B18" s="18" t="s">
        <v>572</v>
      </c>
    </row>
    <row r="19" spans="1:2" x14ac:dyDescent="0.35">
      <c r="A19" s="19" t="s">
        <v>571</v>
      </c>
      <c r="B19" s="17" t="s">
        <v>570</v>
      </c>
    </row>
    <row r="20" spans="1:2" x14ac:dyDescent="0.35">
      <c r="A20" s="20" t="s">
        <v>569</v>
      </c>
      <c r="B20" s="18" t="s">
        <v>568</v>
      </c>
    </row>
    <row r="21" spans="1:2" x14ac:dyDescent="0.35">
      <c r="A21" s="19" t="s">
        <v>567</v>
      </c>
      <c r="B21" s="17" t="s">
        <v>566</v>
      </c>
    </row>
    <row r="22" spans="1:2" x14ac:dyDescent="0.35">
      <c r="A22" s="20" t="s">
        <v>565</v>
      </c>
      <c r="B22" s="18" t="s">
        <v>564</v>
      </c>
    </row>
    <row r="23" spans="1:2" x14ac:dyDescent="0.35">
      <c r="A23" s="19" t="s">
        <v>563</v>
      </c>
      <c r="B23" s="17" t="s">
        <v>562</v>
      </c>
    </row>
    <row r="24" spans="1:2" x14ac:dyDescent="0.35">
      <c r="A24" s="20" t="s">
        <v>561</v>
      </c>
      <c r="B24" s="18" t="s">
        <v>560</v>
      </c>
    </row>
    <row r="25" spans="1:2" x14ac:dyDescent="0.35">
      <c r="A25" s="19" t="s">
        <v>559</v>
      </c>
      <c r="B25" s="17" t="s">
        <v>558</v>
      </c>
    </row>
    <row r="26" spans="1:2" x14ac:dyDescent="0.35">
      <c r="A26" s="20" t="s">
        <v>557</v>
      </c>
      <c r="B26" s="18" t="s">
        <v>556</v>
      </c>
    </row>
    <row r="27" spans="1:2" x14ac:dyDescent="0.35">
      <c r="A27" s="19" t="s">
        <v>555</v>
      </c>
      <c r="B27" s="17" t="s">
        <v>554</v>
      </c>
    </row>
    <row r="28" spans="1:2" x14ac:dyDescent="0.35">
      <c r="A28" s="20" t="s">
        <v>553</v>
      </c>
      <c r="B28" s="18" t="s">
        <v>552</v>
      </c>
    </row>
    <row r="29" spans="1:2" x14ac:dyDescent="0.35">
      <c r="A29" s="19" t="s">
        <v>551</v>
      </c>
      <c r="B29" s="17" t="s">
        <v>550</v>
      </c>
    </row>
    <row r="30" spans="1:2" x14ac:dyDescent="0.35">
      <c r="A30" s="20" t="s">
        <v>549</v>
      </c>
      <c r="B30" s="18" t="s">
        <v>548</v>
      </c>
    </row>
    <row r="31" spans="1:2" x14ac:dyDescent="0.35">
      <c r="A31" s="19" t="s">
        <v>547</v>
      </c>
      <c r="B31" s="17" t="s">
        <v>546</v>
      </c>
    </row>
    <row r="32" spans="1:2" x14ac:dyDescent="0.35">
      <c r="A32" s="20" t="s">
        <v>545</v>
      </c>
      <c r="B32" s="18" t="s">
        <v>544</v>
      </c>
    </row>
    <row r="33" spans="1:2" x14ac:dyDescent="0.35">
      <c r="A33" s="19" t="s">
        <v>543</v>
      </c>
      <c r="B33" s="17" t="s">
        <v>542</v>
      </c>
    </row>
    <row r="34" spans="1:2" x14ac:dyDescent="0.35">
      <c r="A34" s="20" t="s">
        <v>541</v>
      </c>
      <c r="B34" s="18" t="s">
        <v>540</v>
      </c>
    </row>
    <row r="35" spans="1:2" x14ac:dyDescent="0.35">
      <c r="A35" s="19" t="s">
        <v>539</v>
      </c>
      <c r="B35" s="17" t="s">
        <v>538</v>
      </c>
    </row>
    <row r="36" spans="1:2" x14ac:dyDescent="0.35">
      <c r="A36" s="20" t="s">
        <v>537</v>
      </c>
      <c r="B36" s="18" t="s">
        <v>536</v>
      </c>
    </row>
    <row r="37" spans="1:2" x14ac:dyDescent="0.35">
      <c r="A37" s="19" t="s">
        <v>535</v>
      </c>
      <c r="B37" s="17" t="s">
        <v>534</v>
      </c>
    </row>
    <row r="38" spans="1:2" x14ac:dyDescent="0.35">
      <c r="A38" s="20" t="s">
        <v>533</v>
      </c>
      <c r="B38" s="18" t="s">
        <v>532</v>
      </c>
    </row>
    <row r="39" spans="1:2" x14ac:dyDescent="0.35">
      <c r="A39" s="19" t="s">
        <v>531</v>
      </c>
      <c r="B39" s="17" t="s">
        <v>530</v>
      </c>
    </row>
    <row r="40" spans="1:2" x14ac:dyDescent="0.35">
      <c r="A40" s="20" t="s">
        <v>529</v>
      </c>
      <c r="B40" s="18" t="s">
        <v>528</v>
      </c>
    </row>
    <row r="41" spans="1:2" x14ac:dyDescent="0.35">
      <c r="A41" s="19" t="s">
        <v>527</v>
      </c>
      <c r="B41" s="17" t="s">
        <v>526</v>
      </c>
    </row>
    <row r="42" spans="1:2" x14ac:dyDescent="0.35">
      <c r="A42" s="20" t="s">
        <v>525</v>
      </c>
      <c r="B42" s="18" t="s">
        <v>524</v>
      </c>
    </row>
    <row r="43" spans="1:2" x14ac:dyDescent="0.35">
      <c r="A43" s="19" t="s">
        <v>523</v>
      </c>
      <c r="B43" s="17" t="s">
        <v>522</v>
      </c>
    </row>
    <row r="44" spans="1:2" x14ac:dyDescent="0.35">
      <c r="A44" s="20" t="s">
        <v>521</v>
      </c>
      <c r="B44" s="18" t="s">
        <v>520</v>
      </c>
    </row>
    <row r="45" spans="1:2" x14ac:dyDescent="0.35">
      <c r="A45" s="19" t="s">
        <v>519</v>
      </c>
      <c r="B45" s="17" t="s">
        <v>518</v>
      </c>
    </row>
    <row r="46" spans="1:2" x14ac:dyDescent="0.35">
      <c r="A46" s="20" t="s">
        <v>517</v>
      </c>
      <c r="B46" s="18" t="s">
        <v>516</v>
      </c>
    </row>
    <row r="47" spans="1:2" x14ac:dyDescent="0.35">
      <c r="A47" s="19" t="s">
        <v>515</v>
      </c>
      <c r="B47" s="17" t="s">
        <v>514</v>
      </c>
    </row>
    <row r="48" spans="1:2" x14ac:dyDescent="0.35">
      <c r="A48" s="20" t="s">
        <v>513</v>
      </c>
      <c r="B48" s="18" t="s">
        <v>512</v>
      </c>
    </row>
    <row r="49" spans="1:2" x14ac:dyDescent="0.35">
      <c r="A49" s="19" t="s">
        <v>511</v>
      </c>
      <c r="B49" s="17" t="s">
        <v>510</v>
      </c>
    </row>
    <row r="50" spans="1:2" x14ac:dyDescent="0.35">
      <c r="A50" s="20" t="s">
        <v>509</v>
      </c>
      <c r="B50" s="18" t="s">
        <v>508</v>
      </c>
    </row>
    <row r="51" spans="1:2" x14ac:dyDescent="0.35">
      <c r="A51" s="19" t="s">
        <v>507</v>
      </c>
      <c r="B51" s="17" t="s">
        <v>506</v>
      </c>
    </row>
    <row r="52" spans="1:2" x14ac:dyDescent="0.35">
      <c r="A52" s="20" t="s">
        <v>505</v>
      </c>
      <c r="B52" s="18" t="s">
        <v>504</v>
      </c>
    </row>
    <row r="53" spans="1:2" x14ac:dyDescent="0.35">
      <c r="A53" s="19" t="s">
        <v>503</v>
      </c>
      <c r="B53" s="17" t="s">
        <v>502</v>
      </c>
    </row>
    <row r="54" spans="1:2" x14ac:dyDescent="0.35">
      <c r="A54" s="20" t="s">
        <v>501</v>
      </c>
      <c r="B54" s="18" t="s">
        <v>500</v>
      </c>
    </row>
    <row r="55" spans="1:2" x14ac:dyDescent="0.35">
      <c r="A55" s="19" t="s">
        <v>499</v>
      </c>
      <c r="B55" s="17" t="s">
        <v>498</v>
      </c>
    </row>
    <row r="56" spans="1:2" x14ac:dyDescent="0.35">
      <c r="A56" s="20" t="s">
        <v>497</v>
      </c>
      <c r="B56" s="18" t="s">
        <v>496</v>
      </c>
    </row>
    <row r="57" spans="1:2" x14ac:dyDescent="0.35">
      <c r="A57" s="19" t="s">
        <v>495</v>
      </c>
      <c r="B57" s="17" t="s">
        <v>494</v>
      </c>
    </row>
    <row r="58" spans="1:2" x14ac:dyDescent="0.35">
      <c r="A58" s="20" t="s">
        <v>493</v>
      </c>
      <c r="B58" s="18" t="s">
        <v>492</v>
      </c>
    </row>
    <row r="59" spans="1:2" x14ac:dyDescent="0.35">
      <c r="A59" s="19" t="s">
        <v>491</v>
      </c>
      <c r="B59" s="17" t="s">
        <v>490</v>
      </c>
    </row>
    <row r="60" spans="1:2" x14ac:dyDescent="0.35">
      <c r="A60" s="20" t="s">
        <v>489</v>
      </c>
      <c r="B60" s="18" t="s">
        <v>488</v>
      </c>
    </row>
    <row r="61" spans="1:2" x14ac:dyDescent="0.35">
      <c r="A61" s="19" t="s">
        <v>487</v>
      </c>
      <c r="B61" s="17" t="s">
        <v>486</v>
      </c>
    </row>
    <row r="62" spans="1:2" x14ac:dyDescent="0.35">
      <c r="A62" s="20" t="s">
        <v>485</v>
      </c>
      <c r="B62" s="18" t="s">
        <v>484</v>
      </c>
    </row>
    <row r="63" spans="1:2" x14ac:dyDescent="0.35">
      <c r="A63" s="19" t="s">
        <v>483</v>
      </c>
      <c r="B63" s="17" t="s">
        <v>482</v>
      </c>
    </row>
    <row r="64" spans="1:2" x14ac:dyDescent="0.35">
      <c r="A64" s="20" t="s">
        <v>481</v>
      </c>
      <c r="B64" s="18" t="s">
        <v>480</v>
      </c>
    </row>
    <row r="65" spans="1:2" x14ac:dyDescent="0.35">
      <c r="A65" s="19" t="s">
        <v>479</v>
      </c>
      <c r="B65" s="17" t="s">
        <v>478</v>
      </c>
    </row>
    <row r="66" spans="1:2" x14ac:dyDescent="0.35">
      <c r="A66" s="20" t="s">
        <v>477</v>
      </c>
      <c r="B66" s="18" t="s">
        <v>476</v>
      </c>
    </row>
    <row r="67" spans="1:2" x14ac:dyDescent="0.35">
      <c r="A67" s="19" t="s">
        <v>475</v>
      </c>
      <c r="B67" s="17" t="s">
        <v>474</v>
      </c>
    </row>
    <row r="68" spans="1:2" x14ac:dyDescent="0.35">
      <c r="A68" s="20" t="s">
        <v>473</v>
      </c>
      <c r="B68" s="18" t="s">
        <v>472</v>
      </c>
    </row>
    <row r="69" spans="1:2" x14ac:dyDescent="0.35">
      <c r="A69" s="19" t="s">
        <v>471</v>
      </c>
      <c r="B69" s="17" t="s">
        <v>470</v>
      </c>
    </row>
    <row r="70" spans="1:2" x14ac:dyDescent="0.35">
      <c r="A70" s="20" t="s">
        <v>469</v>
      </c>
      <c r="B70" s="18" t="s">
        <v>468</v>
      </c>
    </row>
    <row r="71" spans="1:2" x14ac:dyDescent="0.35">
      <c r="A71" s="19" t="s">
        <v>467</v>
      </c>
      <c r="B71" s="17" t="s">
        <v>466</v>
      </c>
    </row>
    <row r="72" spans="1:2" x14ac:dyDescent="0.35">
      <c r="A72" s="20" t="s">
        <v>465</v>
      </c>
      <c r="B72" s="18" t="s">
        <v>464</v>
      </c>
    </row>
    <row r="73" spans="1:2" x14ac:dyDescent="0.35">
      <c r="A73" s="19" t="s">
        <v>463</v>
      </c>
      <c r="B73" s="17" t="s">
        <v>462</v>
      </c>
    </row>
    <row r="74" spans="1:2" x14ac:dyDescent="0.35">
      <c r="A74" s="20" t="s">
        <v>461</v>
      </c>
      <c r="B74" s="18" t="s">
        <v>460</v>
      </c>
    </row>
    <row r="75" spans="1:2" x14ac:dyDescent="0.35">
      <c r="A75" s="19" t="s">
        <v>459</v>
      </c>
      <c r="B75" s="17" t="s">
        <v>458</v>
      </c>
    </row>
    <row r="76" spans="1:2" x14ac:dyDescent="0.35">
      <c r="A76" s="20" t="s">
        <v>457</v>
      </c>
      <c r="B76" s="18" t="s">
        <v>456</v>
      </c>
    </row>
    <row r="77" spans="1:2" x14ac:dyDescent="0.35">
      <c r="A77" s="19" t="s">
        <v>455</v>
      </c>
      <c r="B77" s="17" t="s">
        <v>454</v>
      </c>
    </row>
    <row r="78" spans="1:2" x14ac:dyDescent="0.35">
      <c r="A78" s="20" t="s">
        <v>453</v>
      </c>
      <c r="B78" s="18" t="s">
        <v>452</v>
      </c>
    </row>
    <row r="79" spans="1:2" x14ac:dyDescent="0.35">
      <c r="A79" s="19" t="s">
        <v>451</v>
      </c>
      <c r="B79" s="17" t="s">
        <v>450</v>
      </c>
    </row>
    <row r="80" spans="1:2" x14ac:dyDescent="0.35">
      <c r="A80" s="20" t="s">
        <v>449</v>
      </c>
      <c r="B80" s="18" t="s">
        <v>448</v>
      </c>
    </row>
    <row r="81" spans="1:2" x14ac:dyDescent="0.35">
      <c r="A81" s="19" t="s">
        <v>447</v>
      </c>
      <c r="B81" s="17" t="s">
        <v>446</v>
      </c>
    </row>
    <row r="82" spans="1:2" x14ac:dyDescent="0.35">
      <c r="A82" s="20" t="s">
        <v>445</v>
      </c>
      <c r="B82" s="18" t="s">
        <v>444</v>
      </c>
    </row>
    <row r="83" spans="1:2" x14ac:dyDescent="0.35">
      <c r="A83" s="19" t="s">
        <v>443</v>
      </c>
      <c r="B83" s="17" t="s">
        <v>442</v>
      </c>
    </row>
    <row r="84" spans="1:2" x14ac:dyDescent="0.35">
      <c r="A84" s="20" t="s">
        <v>441</v>
      </c>
      <c r="B84" s="18" t="s">
        <v>440</v>
      </c>
    </row>
    <row r="85" spans="1:2" x14ac:dyDescent="0.35">
      <c r="A85" s="19" t="s">
        <v>439</v>
      </c>
      <c r="B85" s="17" t="s">
        <v>438</v>
      </c>
    </row>
    <row r="86" spans="1:2" x14ac:dyDescent="0.35">
      <c r="A86" s="20" t="s">
        <v>437</v>
      </c>
      <c r="B86" s="18" t="s">
        <v>436</v>
      </c>
    </row>
    <row r="87" spans="1:2" x14ac:dyDescent="0.35">
      <c r="A87" s="19" t="s">
        <v>435</v>
      </c>
      <c r="B87" s="17" t="s">
        <v>434</v>
      </c>
    </row>
    <row r="88" spans="1:2" x14ac:dyDescent="0.35">
      <c r="A88" s="20" t="s">
        <v>433</v>
      </c>
      <c r="B88" s="18" t="s">
        <v>432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CF7F-4F9F-4206-B29B-9E763660B404}">
  <dimension ref="A1:A5"/>
  <sheetViews>
    <sheetView workbookViewId="0">
      <selection activeCell="B11" sqref="B11:D11"/>
    </sheetView>
  </sheetViews>
  <sheetFormatPr defaultRowHeight="14.5" x14ac:dyDescent="0.35"/>
  <sheetData>
    <row r="1" spans="1:1" x14ac:dyDescent="0.35">
      <c r="A1" s="19" t="s">
        <v>157</v>
      </c>
    </row>
    <row r="2" spans="1:1" x14ac:dyDescent="0.35">
      <c r="A2" s="20" t="s">
        <v>158</v>
      </c>
    </row>
    <row r="3" spans="1:1" x14ac:dyDescent="0.35">
      <c r="A3" s="19" t="s">
        <v>159</v>
      </c>
    </row>
    <row r="4" spans="1:1" x14ac:dyDescent="0.35">
      <c r="A4" s="20" t="s">
        <v>160</v>
      </c>
    </row>
    <row r="5" spans="1:1" x14ac:dyDescent="0.35">
      <c r="A5" s="19"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7E1E-B2C9-4403-8BD3-539394028C05}">
  <dimension ref="A1:B13"/>
  <sheetViews>
    <sheetView workbookViewId="0">
      <selection activeCell="B11" sqref="B11:D11"/>
    </sheetView>
  </sheetViews>
  <sheetFormatPr defaultRowHeight="14.5" x14ac:dyDescent="0.35"/>
  <sheetData>
    <row r="1" spans="1:2" x14ac:dyDescent="0.35">
      <c r="A1" t="s">
        <v>134</v>
      </c>
      <c r="B1" t="s">
        <v>135</v>
      </c>
    </row>
    <row r="3" spans="1:2" x14ac:dyDescent="0.35">
      <c r="A3" t="s">
        <v>136</v>
      </c>
    </row>
    <row r="4" spans="1:2" x14ac:dyDescent="0.35">
      <c r="A4" t="s">
        <v>137</v>
      </c>
    </row>
    <row r="6" spans="1:2" x14ac:dyDescent="0.35">
      <c r="A6" t="s">
        <v>138</v>
      </c>
    </row>
    <row r="7" spans="1:2" x14ac:dyDescent="0.35">
      <c r="A7" t="s">
        <v>139</v>
      </c>
    </row>
    <row r="9" spans="1:2" x14ac:dyDescent="0.35">
      <c r="A9" t="s">
        <v>140</v>
      </c>
    </row>
    <row r="10" spans="1:2" x14ac:dyDescent="0.35">
      <c r="A10" t="s">
        <v>141</v>
      </c>
    </row>
    <row r="11" spans="1:2" x14ac:dyDescent="0.35">
      <c r="A11" t="s">
        <v>142</v>
      </c>
    </row>
    <row r="12" spans="1:2" x14ac:dyDescent="0.35">
      <c r="A12" t="s">
        <v>143</v>
      </c>
    </row>
    <row r="13" spans="1:2" x14ac:dyDescent="0.35">
      <c r="A13" t="s">
        <v>144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743A-EA8F-4CD0-828E-4C132C53A993}">
  <dimension ref="A1:A12"/>
  <sheetViews>
    <sheetView workbookViewId="0">
      <selection activeCell="B11" sqref="B11:D11"/>
    </sheetView>
  </sheetViews>
  <sheetFormatPr defaultRowHeight="14.5" x14ac:dyDescent="0.35"/>
  <sheetData>
    <row r="1" spans="1:1" x14ac:dyDescent="0.35">
      <c r="A1" s="17" t="s">
        <v>145</v>
      </c>
    </row>
    <row r="2" spans="1:1" x14ac:dyDescent="0.35">
      <c r="A2" s="18" t="s">
        <v>146</v>
      </c>
    </row>
    <row r="3" spans="1:1" x14ac:dyDescent="0.35">
      <c r="A3" s="17" t="s">
        <v>147</v>
      </c>
    </row>
    <row r="4" spans="1:1" x14ac:dyDescent="0.35">
      <c r="A4" s="18" t="s">
        <v>148</v>
      </c>
    </row>
    <row r="5" spans="1:1" x14ac:dyDescent="0.35">
      <c r="A5" s="17" t="s">
        <v>149</v>
      </c>
    </row>
    <row r="6" spans="1:1" x14ac:dyDescent="0.35">
      <c r="A6" s="18" t="s">
        <v>150</v>
      </c>
    </row>
    <row r="7" spans="1:1" x14ac:dyDescent="0.35">
      <c r="A7" s="17" t="s">
        <v>151</v>
      </c>
    </row>
    <row r="8" spans="1:1" x14ac:dyDescent="0.35">
      <c r="A8" s="18" t="s">
        <v>152</v>
      </c>
    </row>
    <row r="9" spans="1:1" x14ac:dyDescent="0.35">
      <c r="A9" s="17" t="s">
        <v>153</v>
      </c>
    </row>
    <row r="10" spans="1:1" x14ac:dyDescent="0.35">
      <c r="A10" s="18" t="s">
        <v>154</v>
      </c>
    </row>
    <row r="11" spans="1:1" x14ac:dyDescent="0.35">
      <c r="A11" s="17" t="s">
        <v>155</v>
      </c>
    </row>
    <row r="12" spans="1:1" x14ac:dyDescent="0.35">
      <c r="A12" s="18" t="s">
        <v>156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E27B-78B6-4942-A3BD-42201BCBCC02}">
  <dimension ref="A1:A5"/>
  <sheetViews>
    <sheetView workbookViewId="0">
      <selection activeCell="B11" sqref="B11:D11"/>
    </sheetView>
  </sheetViews>
  <sheetFormatPr defaultRowHeight="14.5" x14ac:dyDescent="0.35"/>
  <sheetData>
    <row r="1" spans="1:1" x14ac:dyDescent="0.35">
      <c r="A1" s="19" t="s">
        <v>157</v>
      </c>
    </row>
    <row r="2" spans="1:1" x14ac:dyDescent="0.35">
      <c r="A2" s="20" t="s">
        <v>158</v>
      </c>
    </row>
    <row r="3" spans="1:1" x14ac:dyDescent="0.35">
      <c r="A3" s="19" t="s">
        <v>159</v>
      </c>
    </row>
    <row r="4" spans="1:1" x14ac:dyDescent="0.35">
      <c r="A4" s="20" t="s">
        <v>160</v>
      </c>
    </row>
    <row r="5" spans="1:1" x14ac:dyDescent="0.35">
      <c r="A5" s="19" t="s">
        <v>161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59480-D5C3-4F7B-BE8F-1FEF624874D3}">
  <dimension ref="A1:A11"/>
  <sheetViews>
    <sheetView workbookViewId="0">
      <selection activeCell="B11" sqref="B11:D11"/>
    </sheetView>
  </sheetViews>
  <sheetFormatPr defaultRowHeight="14.5" x14ac:dyDescent="0.35"/>
  <sheetData>
    <row r="1" spans="1:1" x14ac:dyDescent="0.35">
      <c r="A1" s="17" t="s">
        <v>162</v>
      </c>
    </row>
    <row r="2" spans="1:1" x14ac:dyDescent="0.35">
      <c r="A2" s="18" t="s">
        <v>163</v>
      </c>
    </row>
    <row r="3" spans="1:1" x14ac:dyDescent="0.35">
      <c r="A3" s="17" t="s">
        <v>164</v>
      </c>
    </row>
    <row r="4" spans="1:1" x14ac:dyDescent="0.35">
      <c r="A4" s="18" t="s">
        <v>165</v>
      </c>
    </row>
    <row r="5" spans="1:1" x14ac:dyDescent="0.35">
      <c r="A5" s="17" t="s">
        <v>166</v>
      </c>
    </row>
    <row r="6" spans="1:1" x14ac:dyDescent="0.35">
      <c r="A6" s="18" t="s">
        <v>167</v>
      </c>
    </row>
    <row r="7" spans="1:1" x14ac:dyDescent="0.35">
      <c r="A7" s="17" t="s">
        <v>168</v>
      </c>
    </row>
    <row r="8" spans="1:1" x14ac:dyDescent="0.35">
      <c r="A8" s="18" t="s">
        <v>169</v>
      </c>
    </row>
    <row r="9" spans="1:1" x14ac:dyDescent="0.35">
      <c r="A9" s="17" t="s">
        <v>170</v>
      </c>
    </row>
    <row r="10" spans="1:1" x14ac:dyDescent="0.35">
      <c r="A10" s="18" t="s">
        <v>171</v>
      </c>
    </row>
    <row r="11" spans="1:1" x14ac:dyDescent="0.35">
      <c r="A11" s="17" t="s">
        <v>172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5507D-11AD-4043-A315-01C42C4D1FC0}">
  <dimension ref="A1:A4"/>
  <sheetViews>
    <sheetView workbookViewId="0">
      <selection activeCell="B11" sqref="B11:D11"/>
    </sheetView>
  </sheetViews>
  <sheetFormatPr defaultRowHeight="14.5" x14ac:dyDescent="0.35"/>
  <sheetData>
    <row r="1" spans="1:1" x14ac:dyDescent="0.35">
      <c r="A1" s="17" t="s">
        <v>173</v>
      </c>
    </row>
    <row r="2" spans="1:1" x14ac:dyDescent="0.35">
      <c r="A2" s="18" t="s">
        <v>174</v>
      </c>
    </row>
    <row r="3" spans="1:1" x14ac:dyDescent="0.35">
      <c r="A3" s="17" t="s">
        <v>175</v>
      </c>
    </row>
    <row r="4" spans="1:1" x14ac:dyDescent="0.35">
      <c r="A4" s="18" t="s">
        <v>176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5BB1D-8E70-4032-8462-FFC24005A371}">
  <dimension ref="A1:A11"/>
  <sheetViews>
    <sheetView workbookViewId="0">
      <selection activeCell="B11" sqref="B11:D11"/>
    </sheetView>
  </sheetViews>
  <sheetFormatPr defaultRowHeight="14.5" x14ac:dyDescent="0.35"/>
  <sheetData>
    <row r="1" spans="1:1" x14ac:dyDescent="0.35">
      <c r="A1" s="17" t="s">
        <v>177</v>
      </c>
    </row>
    <row r="2" spans="1:1" x14ac:dyDescent="0.35">
      <c r="A2" s="18" t="s">
        <v>178</v>
      </c>
    </row>
    <row r="3" spans="1:1" x14ac:dyDescent="0.35">
      <c r="A3" s="17" t="s">
        <v>179</v>
      </c>
    </row>
    <row r="4" spans="1:1" x14ac:dyDescent="0.35">
      <c r="A4" s="18" t="s">
        <v>180</v>
      </c>
    </row>
    <row r="5" spans="1:1" x14ac:dyDescent="0.35">
      <c r="A5" s="17" t="s">
        <v>181</v>
      </c>
    </row>
    <row r="6" spans="1:1" x14ac:dyDescent="0.35">
      <c r="A6" s="18" t="s">
        <v>182</v>
      </c>
    </row>
    <row r="7" spans="1:1" x14ac:dyDescent="0.35">
      <c r="A7" s="17" t="s">
        <v>183</v>
      </c>
    </row>
    <row r="8" spans="1:1" x14ac:dyDescent="0.35">
      <c r="A8" s="18" t="s">
        <v>184</v>
      </c>
    </row>
    <row r="9" spans="1:1" x14ac:dyDescent="0.35">
      <c r="A9" s="17" t="s">
        <v>185</v>
      </c>
    </row>
    <row r="10" spans="1:1" x14ac:dyDescent="0.35">
      <c r="A10" s="18" t="s">
        <v>186</v>
      </c>
    </row>
    <row r="11" spans="1:1" x14ac:dyDescent="0.35">
      <c r="A11" s="17"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63C0-6C33-4B31-BFBC-E5E4F7B358D8}">
  <dimension ref="A7:AH123"/>
  <sheetViews>
    <sheetView topLeftCell="A19" zoomScale="85" zoomScaleNormal="85" workbookViewId="0">
      <selection activeCell="J45" sqref="J45"/>
    </sheetView>
  </sheetViews>
  <sheetFormatPr defaultRowHeight="13.5" customHeight="1" x14ac:dyDescent="0.35"/>
  <cols>
    <col min="2" max="2" width="10.1796875" customWidth="1"/>
    <col min="3" max="3" width="12.453125" customWidth="1"/>
    <col min="4" max="4" width="11.54296875" customWidth="1"/>
    <col min="5" max="5" width="10.453125" customWidth="1"/>
    <col min="6" max="6" width="10.54296875" customWidth="1"/>
    <col min="7" max="8" width="10.7265625" customWidth="1"/>
    <col min="9" max="9" width="22.453125" customWidth="1"/>
    <col min="10" max="10" width="11.1796875" customWidth="1"/>
    <col min="13" max="13" width="9" customWidth="1"/>
    <col min="14" max="14" width="11.453125" customWidth="1"/>
    <col min="15" max="15" width="13.1796875" customWidth="1"/>
    <col min="16" max="16" width="12" customWidth="1"/>
    <col min="17" max="17" width="10.1796875" customWidth="1"/>
  </cols>
  <sheetData>
    <row r="7" spans="1:34" ht="13.5" customHeight="1" x14ac:dyDescent="0.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2.75" customHeight="1" x14ac:dyDescent="0.35">
      <c r="A8" s="2"/>
      <c r="K8" s="2"/>
      <c r="L8" s="2"/>
      <c r="M8" s="2"/>
      <c r="N8" s="2"/>
      <c r="O8" s="2"/>
      <c r="P8" s="2"/>
      <c r="Q8" s="2"/>
      <c r="R8" s="2"/>
      <c r="S8" s="2"/>
      <c r="T8" s="2"/>
      <c r="U8" s="2"/>
      <c r="V8" s="2"/>
      <c r="W8" s="2"/>
      <c r="X8" s="2"/>
      <c r="Y8" s="2"/>
      <c r="Z8" s="2"/>
      <c r="AA8" s="2"/>
      <c r="AB8" s="2"/>
      <c r="AC8" s="2"/>
      <c r="AD8" s="2"/>
      <c r="AE8" s="2"/>
      <c r="AF8" s="2"/>
      <c r="AG8" s="2"/>
      <c r="AH8" s="2"/>
    </row>
    <row r="9" spans="1:34" ht="13.5" customHeight="1" x14ac:dyDescent="0.35">
      <c r="A9" s="2"/>
      <c r="K9" s="2"/>
      <c r="L9" s="2"/>
      <c r="M9" s="2"/>
      <c r="N9" s="2"/>
      <c r="O9" s="2"/>
      <c r="P9" s="2"/>
      <c r="Q9" s="2"/>
      <c r="R9" s="2"/>
      <c r="S9" s="2"/>
      <c r="T9" s="2"/>
      <c r="U9" s="2"/>
      <c r="V9" s="2"/>
      <c r="W9" s="2"/>
      <c r="X9" s="2"/>
      <c r="Y9" s="2"/>
      <c r="Z9" s="2"/>
      <c r="AA9" s="2"/>
      <c r="AB9" s="2"/>
      <c r="AC9" s="2"/>
      <c r="AD9" s="2"/>
      <c r="AE9" s="2"/>
      <c r="AF9" s="2"/>
      <c r="AG9" s="2"/>
      <c r="AH9" s="2"/>
    </row>
    <row r="10" spans="1:34" ht="13.5" customHeight="1" x14ac:dyDescent="0.35">
      <c r="A10" s="2"/>
    </row>
    <row r="11" spans="1:34" ht="13.5" customHeight="1" x14ac:dyDescent="0.35">
      <c r="A11" s="2"/>
    </row>
    <row r="12" spans="1:34" ht="13.5" customHeight="1" x14ac:dyDescent="0.35">
      <c r="A12" s="2"/>
      <c r="I12" s="2"/>
      <c r="J12" s="2"/>
    </row>
    <row r="13" spans="1:34" ht="13.5" customHeight="1" x14ac:dyDescent="0.35">
      <c r="A13" s="2"/>
    </row>
    <row r="14" spans="1:34" ht="13.5" customHeight="1" x14ac:dyDescent="0.35">
      <c r="A14" s="2"/>
    </row>
    <row r="15" spans="1:34" ht="13.5" customHeight="1" x14ac:dyDescent="0.35">
      <c r="A15" s="2"/>
    </row>
    <row r="16" spans="1:34" ht="13.5" customHeight="1" x14ac:dyDescent="0.35">
      <c r="A16" s="2"/>
    </row>
    <row r="17" spans="1:1" ht="13.5" customHeight="1" x14ac:dyDescent="0.35">
      <c r="A17" s="2"/>
    </row>
    <row r="18" spans="1:1" ht="13.5" customHeight="1" x14ac:dyDescent="0.35">
      <c r="A18" s="2"/>
    </row>
    <row r="19" spans="1:1" ht="13.5" customHeight="1" x14ac:dyDescent="0.35">
      <c r="A19" s="2"/>
    </row>
    <row r="20" spans="1:1" ht="13.5" customHeight="1" x14ac:dyDescent="0.35">
      <c r="A20" s="2"/>
    </row>
    <row r="21" spans="1:1" ht="13.5" customHeight="1" x14ac:dyDescent="0.35">
      <c r="A21" s="2"/>
    </row>
    <row r="22" spans="1:1" ht="13.5" customHeight="1" x14ac:dyDescent="0.35">
      <c r="A22" s="2"/>
    </row>
    <row r="23" spans="1:1" ht="13.5" customHeight="1" x14ac:dyDescent="0.35">
      <c r="A23" s="2"/>
    </row>
    <row r="24" spans="1:1" ht="13.5" customHeight="1" x14ac:dyDescent="0.35">
      <c r="A24" s="2"/>
    </row>
    <row r="25" spans="1:1" ht="13.5" customHeight="1" x14ac:dyDescent="0.35">
      <c r="A25" s="2"/>
    </row>
    <row r="26" spans="1:1" ht="13.5" customHeight="1" x14ac:dyDescent="0.35">
      <c r="A26" s="2"/>
    </row>
    <row r="27" spans="1:1" ht="13.5" customHeight="1" x14ac:dyDescent="0.35">
      <c r="A27" s="2"/>
    </row>
    <row r="28" spans="1:1" ht="13.5" customHeight="1" x14ac:dyDescent="0.35">
      <c r="A28" s="2"/>
    </row>
    <row r="29" spans="1:1" ht="13.5" customHeight="1" x14ac:dyDescent="0.35">
      <c r="A29" s="2"/>
    </row>
    <row r="30" spans="1:1" ht="13.5" customHeight="1" x14ac:dyDescent="0.35">
      <c r="A30" s="2"/>
    </row>
    <row r="32" spans="1:1" ht="13.5" customHeight="1" x14ac:dyDescent="0.35">
      <c r="A32" s="2"/>
    </row>
    <row r="33" spans="1:34" ht="13.5" customHeight="1" x14ac:dyDescent="0.35">
      <c r="A33" s="2"/>
      <c r="B33" s="12" t="s">
        <v>86</v>
      </c>
      <c r="C33" s="11"/>
    </row>
    <row r="34" spans="1:34" ht="13.5" customHeight="1" x14ac:dyDescent="0.35">
      <c r="A34" s="2"/>
    </row>
    <row r="35" spans="1:34" ht="13.5" customHeight="1" x14ac:dyDescent="0.35">
      <c r="A35" s="2"/>
      <c r="B35" s="126" t="s">
        <v>87</v>
      </c>
      <c r="C35" s="126"/>
      <c r="D35" s="126"/>
      <c r="E35" s="126"/>
      <c r="F35" s="126"/>
      <c r="G35" s="126"/>
      <c r="H35" s="126"/>
      <c r="I35" s="13"/>
      <c r="T35" s="2"/>
      <c r="U35" s="2"/>
      <c r="V35" s="2"/>
    </row>
    <row r="36" spans="1:34" ht="13.5" customHeight="1" x14ac:dyDescent="0.35">
      <c r="A36" s="2"/>
      <c r="B36" s="126"/>
      <c r="C36" s="126"/>
      <c r="D36" s="126"/>
      <c r="E36" s="126"/>
      <c r="F36" s="126"/>
      <c r="G36" s="126"/>
      <c r="H36" s="126"/>
      <c r="I36" s="13"/>
      <c r="T36" s="2"/>
      <c r="U36" s="2"/>
      <c r="V36" s="2"/>
      <c r="W36" s="2"/>
      <c r="X36" s="2"/>
      <c r="Y36" s="2"/>
      <c r="Z36" s="2"/>
    </row>
    <row r="37" spans="1:34" ht="13.5" customHeight="1" x14ac:dyDescent="0.35">
      <c r="A37" s="2"/>
      <c r="B37" s="101" t="s">
        <v>88</v>
      </c>
      <c r="C37" s="102"/>
      <c r="D37" s="103"/>
      <c r="E37" s="2"/>
      <c r="G37" s="101" t="s">
        <v>89</v>
      </c>
      <c r="H37" s="102"/>
      <c r="I37" s="103"/>
      <c r="K37" s="23"/>
      <c r="L37" s="23"/>
      <c r="M37" s="23"/>
      <c r="T37" s="2"/>
      <c r="U37" s="2"/>
      <c r="V37" s="2"/>
      <c r="W37" s="2"/>
      <c r="X37" s="2"/>
      <c r="Y37" s="2"/>
      <c r="Z37" s="2"/>
    </row>
    <row r="38" spans="1:34" ht="13.5" customHeight="1" x14ac:dyDescent="0.35">
      <c r="A38" s="2"/>
      <c r="B38" s="93" t="s">
        <v>90</v>
      </c>
      <c r="C38" s="111"/>
      <c r="D38" s="127"/>
      <c r="E38" s="3"/>
      <c r="G38" s="107"/>
      <c r="H38" s="108"/>
      <c r="I38" s="109"/>
      <c r="K38" s="23"/>
      <c r="L38" s="23"/>
      <c r="M38" s="23"/>
      <c r="T38" s="2"/>
      <c r="U38" s="2"/>
      <c r="V38" s="2"/>
      <c r="W38" s="2"/>
      <c r="X38" s="2"/>
      <c r="Y38" s="2"/>
      <c r="Z38" s="2"/>
    </row>
    <row r="39" spans="1:34" ht="13.5" customHeight="1" x14ac:dyDescent="0.35">
      <c r="A39" s="2"/>
      <c r="B39" s="2"/>
      <c r="C39" s="2"/>
      <c r="D39" s="2"/>
      <c r="E39" s="2"/>
      <c r="G39" s="2"/>
      <c r="K39" s="23"/>
      <c r="L39" s="23"/>
      <c r="M39" s="23"/>
      <c r="T39" s="2"/>
      <c r="U39" s="2"/>
      <c r="V39" s="2"/>
      <c r="W39" s="2"/>
      <c r="X39" s="2"/>
      <c r="Y39" s="2"/>
      <c r="Z39" s="2"/>
    </row>
    <row r="40" spans="1:34" ht="13.5" customHeight="1" x14ac:dyDescent="0.6">
      <c r="A40" s="2"/>
      <c r="B40" s="104" t="s">
        <v>91</v>
      </c>
      <c r="C40" s="105"/>
      <c r="D40" s="106"/>
      <c r="E40" s="2"/>
      <c r="G40" s="104" t="s">
        <v>92</v>
      </c>
      <c r="H40" s="105"/>
      <c r="I40" s="106"/>
      <c r="J40" s="21" t="s">
        <v>93</v>
      </c>
      <c r="M40" s="1"/>
      <c r="T40" s="2"/>
    </row>
    <row r="41" spans="1:34" ht="13.5" customHeight="1" x14ac:dyDescent="0.35">
      <c r="B41" s="93" t="s">
        <v>90</v>
      </c>
      <c r="C41" s="94"/>
      <c r="D41" s="95"/>
      <c r="E41" s="3"/>
      <c r="G41" s="107"/>
      <c r="H41" s="108"/>
      <c r="I41" s="109"/>
      <c r="K41" s="24"/>
      <c r="L41" s="24"/>
      <c r="M41" s="24"/>
      <c r="N41" s="24"/>
    </row>
    <row r="42" spans="1:34" ht="13.5" customHeight="1" x14ac:dyDescent="0.35">
      <c r="B42" s="2"/>
      <c r="C42" s="2"/>
      <c r="D42" s="2"/>
      <c r="E42" s="2"/>
      <c r="G42" s="2"/>
      <c r="K42" s="24"/>
      <c r="L42" s="24"/>
      <c r="M42" s="24"/>
      <c r="N42" s="24"/>
      <c r="O42" s="23"/>
    </row>
    <row r="43" spans="1:34" ht="13.5" customHeight="1" x14ac:dyDescent="0.6">
      <c r="B43" s="104" t="s">
        <v>94</v>
      </c>
      <c r="C43" s="105"/>
      <c r="D43" s="106"/>
      <c r="E43" s="1"/>
      <c r="G43" s="104" t="s">
        <v>95</v>
      </c>
      <c r="H43" s="105"/>
      <c r="I43" s="106"/>
      <c r="J43" s="21" t="s">
        <v>93</v>
      </c>
      <c r="K43" s="24"/>
      <c r="L43" s="24"/>
      <c r="M43" s="24"/>
      <c r="N43" s="24"/>
    </row>
    <row r="44" spans="1:34" ht="13.5" customHeight="1" x14ac:dyDescent="0.35">
      <c r="B44" s="93" t="s">
        <v>90</v>
      </c>
      <c r="C44" s="94"/>
      <c r="D44" s="95"/>
      <c r="E44" s="3"/>
      <c r="G44" s="107"/>
      <c r="H44" s="108"/>
      <c r="I44" s="109"/>
      <c r="K44" s="24"/>
      <c r="L44" s="24"/>
      <c r="M44" s="24"/>
      <c r="N44" s="24"/>
      <c r="AA44" s="2"/>
      <c r="AB44" s="2"/>
      <c r="AC44" s="2"/>
      <c r="AD44" s="2"/>
      <c r="AE44" s="2"/>
      <c r="AF44" s="2"/>
      <c r="AG44" s="2"/>
      <c r="AH44" s="2"/>
    </row>
    <row r="45" spans="1:34" ht="13.5" customHeight="1" x14ac:dyDescent="0.35">
      <c r="B45" s="2"/>
      <c r="C45" s="2"/>
      <c r="D45" s="2"/>
      <c r="E45" s="2"/>
      <c r="G45" s="2"/>
      <c r="H45" s="2"/>
      <c r="I45" s="2"/>
      <c r="AA45" s="2"/>
      <c r="AB45" s="2"/>
      <c r="AC45" s="2"/>
      <c r="AD45" s="2"/>
      <c r="AE45" s="2"/>
      <c r="AF45" s="2"/>
      <c r="AG45" s="2"/>
      <c r="AH45" s="2"/>
    </row>
    <row r="46" spans="1:34" ht="13.5" customHeight="1" x14ac:dyDescent="0.6">
      <c r="A46" s="2"/>
      <c r="B46" s="104" t="s">
        <v>96</v>
      </c>
      <c r="C46" s="105"/>
      <c r="D46" s="106"/>
      <c r="E46" s="1"/>
      <c r="G46" s="104" t="s">
        <v>97</v>
      </c>
      <c r="H46" s="105"/>
      <c r="I46" s="106"/>
      <c r="J46" s="2"/>
      <c r="K46" s="2"/>
      <c r="L46" s="2"/>
      <c r="M46" s="2"/>
      <c r="N46" s="2"/>
      <c r="O46" s="2"/>
      <c r="P46" s="2"/>
      <c r="Q46" s="2"/>
      <c r="R46" s="2"/>
      <c r="S46" s="2"/>
      <c r="AA46" s="2"/>
      <c r="AB46" s="2"/>
      <c r="AC46" s="2"/>
      <c r="AD46" s="2"/>
      <c r="AE46" s="2"/>
      <c r="AF46" s="2"/>
      <c r="AG46" s="2"/>
      <c r="AH46" s="2"/>
    </row>
    <row r="47" spans="1:34" ht="13.5" customHeight="1" x14ac:dyDescent="0.35">
      <c r="A47" s="2"/>
      <c r="B47" s="107"/>
      <c r="C47" s="108"/>
      <c r="D47" s="109"/>
      <c r="E47" s="3"/>
      <c r="G47" s="107"/>
      <c r="H47" s="108"/>
      <c r="I47" s="109"/>
      <c r="AA47" s="2"/>
      <c r="AB47" s="2"/>
      <c r="AC47" s="2"/>
      <c r="AD47" s="2"/>
      <c r="AE47" s="2"/>
      <c r="AF47" s="2"/>
      <c r="AG47" s="2"/>
      <c r="AH47" s="2"/>
    </row>
    <row r="48" spans="1:34" ht="13.5" customHeight="1" x14ac:dyDescent="0.35">
      <c r="A48" s="2"/>
      <c r="B48" s="2"/>
      <c r="C48" s="2"/>
      <c r="D48" s="2"/>
      <c r="E48" s="2"/>
      <c r="G48" s="2"/>
      <c r="H48" s="2"/>
      <c r="I48" s="2"/>
      <c r="AH48" s="2"/>
    </row>
    <row r="49" spans="1:34" ht="13.5" customHeight="1" x14ac:dyDescent="0.6">
      <c r="A49" s="2"/>
      <c r="B49" s="104" t="s">
        <v>98</v>
      </c>
      <c r="C49" s="105"/>
      <c r="D49" s="130"/>
      <c r="E49" s="1"/>
      <c r="G49" s="104" t="s">
        <v>99</v>
      </c>
      <c r="H49" s="105"/>
      <c r="I49" s="106"/>
      <c r="AH49" s="2"/>
    </row>
    <row r="50" spans="1:34" ht="13.5" customHeight="1" x14ac:dyDescent="0.35">
      <c r="A50" s="2"/>
      <c r="B50" s="107"/>
      <c r="C50" s="108"/>
      <c r="D50" s="109"/>
      <c r="E50" s="3"/>
      <c r="G50" s="107" t="s">
        <v>90</v>
      </c>
      <c r="H50" s="108"/>
      <c r="I50" s="109"/>
      <c r="AH50" s="2"/>
    </row>
    <row r="51" spans="1:34" ht="13.5" customHeight="1" x14ac:dyDescent="0.35">
      <c r="A51" s="2"/>
      <c r="AH51" s="2"/>
    </row>
    <row r="52" spans="1:34" ht="13.5" customHeight="1" x14ac:dyDescent="0.6">
      <c r="A52" s="2"/>
      <c r="B52" s="128" t="s">
        <v>100</v>
      </c>
      <c r="C52" s="129"/>
      <c r="D52" s="130"/>
      <c r="E52" s="1"/>
      <c r="G52" s="104" t="s">
        <v>101</v>
      </c>
      <c r="H52" s="105"/>
      <c r="I52" s="106"/>
      <c r="AH52" s="2"/>
    </row>
    <row r="53" spans="1:34" ht="13.5" customHeight="1" x14ac:dyDescent="0.35">
      <c r="A53" s="2"/>
      <c r="B53" s="131"/>
      <c r="C53" s="132"/>
      <c r="D53" s="133"/>
      <c r="E53" s="3"/>
      <c r="G53" s="107" t="s">
        <v>90</v>
      </c>
      <c r="H53" s="108"/>
      <c r="I53" s="109"/>
      <c r="AH53" s="2"/>
    </row>
    <row r="54" spans="1:34" ht="13.5" customHeight="1" x14ac:dyDescent="0.35">
      <c r="A54" s="2"/>
      <c r="AH54" s="2"/>
    </row>
    <row r="55" spans="1:34" ht="13.5" customHeight="1" x14ac:dyDescent="0.6">
      <c r="A55" s="2"/>
      <c r="B55" s="128" t="s">
        <v>102</v>
      </c>
      <c r="C55" s="129"/>
      <c r="D55" s="130"/>
      <c r="E55" s="1"/>
      <c r="AH55" s="2"/>
    </row>
    <row r="56" spans="1:34" ht="13.5" customHeight="1" x14ac:dyDescent="0.35">
      <c r="A56" s="2"/>
      <c r="B56" s="131" t="s">
        <v>90</v>
      </c>
      <c r="C56" s="132"/>
      <c r="D56" s="133"/>
      <c r="E56" s="3"/>
      <c r="AH56" s="2"/>
    </row>
    <row r="57" spans="1:34" ht="13.5" customHeight="1" x14ac:dyDescent="0.35">
      <c r="A57" s="2"/>
      <c r="AH57" s="2"/>
    </row>
    <row r="58" spans="1:34" ht="13.5" customHeight="1" x14ac:dyDescent="0.35">
      <c r="A58" s="2"/>
      <c r="AH58" s="2"/>
    </row>
    <row r="59" spans="1:34" ht="13.5" customHeight="1" x14ac:dyDescent="0.35">
      <c r="A59" s="16"/>
      <c r="B59" s="126" t="s">
        <v>103</v>
      </c>
      <c r="C59" s="126"/>
      <c r="D59" s="126"/>
      <c r="E59" s="126"/>
      <c r="F59" s="126"/>
      <c r="G59" s="126"/>
      <c r="H59" s="126"/>
      <c r="I59" s="13"/>
      <c r="J59" s="16"/>
      <c r="K59" s="126" t="s">
        <v>104</v>
      </c>
      <c r="L59" s="126"/>
      <c r="M59" s="126"/>
      <c r="N59" s="126"/>
      <c r="O59" s="126"/>
      <c r="P59" s="126"/>
      <c r="Q59" s="126"/>
      <c r="R59" s="13"/>
      <c r="S59" s="16"/>
      <c r="T59" s="126" t="s">
        <v>105</v>
      </c>
      <c r="U59" s="126"/>
      <c r="V59" s="126"/>
      <c r="W59" s="126"/>
      <c r="X59" s="126"/>
      <c r="Y59" s="126"/>
      <c r="Z59" s="126"/>
      <c r="AH59" s="2"/>
    </row>
    <row r="60" spans="1:34" ht="13.5" customHeight="1" x14ac:dyDescent="0.35">
      <c r="A60" s="13"/>
      <c r="B60" s="126"/>
      <c r="C60" s="126"/>
      <c r="D60" s="126"/>
      <c r="E60" s="126"/>
      <c r="F60" s="126"/>
      <c r="G60" s="126"/>
      <c r="H60" s="126"/>
      <c r="I60" s="13"/>
      <c r="J60" s="13"/>
      <c r="K60" s="126"/>
      <c r="L60" s="126"/>
      <c r="M60" s="126"/>
      <c r="N60" s="126"/>
      <c r="O60" s="126"/>
      <c r="P60" s="126"/>
      <c r="Q60" s="126"/>
      <c r="R60" s="13"/>
      <c r="S60" s="13"/>
      <c r="T60" s="126"/>
      <c r="U60" s="126"/>
      <c r="V60" s="126"/>
      <c r="W60" s="126"/>
      <c r="X60" s="126"/>
      <c r="Y60" s="126"/>
      <c r="Z60" s="126"/>
      <c r="AH60" s="2"/>
    </row>
    <row r="61" spans="1:34" ht="13.5" customHeight="1" x14ac:dyDescent="0.45">
      <c r="A61" s="15" t="s">
        <v>106</v>
      </c>
      <c r="B61" s="99" t="s">
        <v>107</v>
      </c>
      <c r="C61" s="99"/>
      <c r="D61" s="100"/>
      <c r="F61" s="122" t="s">
        <v>108</v>
      </c>
      <c r="G61" s="99"/>
      <c r="H61" s="100"/>
      <c r="J61" s="15" t="s">
        <v>106</v>
      </c>
      <c r="K61" s="99" t="s">
        <v>107</v>
      </c>
      <c r="L61" s="99"/>
      <c r="M61" s="100"/>
      <c r="O61" s="122" t="s">
        <v>109</v>
      </c>
      <c r="P61" s="99"/>
      <c r="Q61" s="100"/>
      <c r="S61" s="15" t="s">
        <v>106</v>
      </c>
      <c r="T61" s="113" t="s">
        <v>107</v>
      </c>
      <c r="U61" s="114"/>
      <c r="V61" s="115"/>
      <c r="X61" s="122" t="s">
        <v>110</v>
      </c>
      <c r="Y61" s="99"/>
      <c r="Z61" s="100"/>
      <c r="AH61" s="2"/>
    </row>
    <row r="62" spans="1:34" ht="13.5" customHeight="1" x14ac:dyDescent="0.35">
      <c r="B62" s="93" t="s">
        <v>90</v>
      </c>
      <c r="C62" s="94"/>
      <c r="D62" s="95"/>
      <c r="F62" s="107" t="s">
        <v>90</v>
      </c>
      <c r="G62" s="108"/>
      <c r="H62" s="109"/>
      <c r="K62" s="93" t="s">
        <v>90</v>
      </c>
      <c r="L62" s="94"/>
      <c r="M62" s="95"/>
      <c r="O62" s="93" t="s">
        <v>90</v>
      </c>
      <c r="P62" s="94"/>
      <c r="Q62" s="95"/>
      <c r="T62" s="93" t="s">
        <v>90</v>
      </c>
      <c r="U62" s="94"/>
      <c r="V62" s="95"/>
      <c r="X62" s="93" t="s">
        <v>90</v>
      </c>
      <c r="Y62" s="94"/>
      <c r="Z62" s="95"/>
      <c r="AH62" s="2"/>
    </row>
    <row r="63" spans="1:34" ht="13.5" customHeight="1" x14ac:dyDescent="0.35">
      <c r="AH63" s="2"/>
    </row>
    <row r="64" spans="1:34" ht="13.5" customHeight="1" x14ac:dyDescent="0.35">
      <c r="B64" s="96" t="s">
        <v>111</v>
      </c>
      <c r="C64" s="97"/>
      <c r="D64" s="98"/>
      <c r="F64" s="96" t="s">
        <v>112</v>
      </c>
      <c r="G64" s="97"/>
      <c r="H64" s="98"/>
      <c r="K64" s="96" t="s">
        <v>113</v>
      </c>
      <c r="L64" s="97"/>
      <c r="M64" s="98"/>
      <c r="O64" s="96" t="s">
        <v>114</v>
      </c>
      <c r="P64" s="97"/>
      <c r="Q64" s="98"/>
      <c r="T64" s="96" t="s">
        <v>115</v>
      </c>
      <c r="U64" s="97"/>
      <c r="V64" s="98"/>
      <c r="X64" s="96" t="s">
        <v>116</v>
      </c>
      <c r="Y64" s="97"/>
      <c r="Z64" s="98"/>
      <c r="AH64" s="2"/>
    </row>
    <row r="65" spans="1:34" ht="13.5" customHeight="1" x14ac:dyDescent="0.35">
      <c r="B65" s="93" t="s">
        <v>90</v>
      </c>
      <c r="C65" s="94"/>
      <c r="D65" s="95"/>
      <c r="F65" s="93" t="s">
        <v>90</v>
      </c>
      <c r="G65" s="94"/>
      <c r="H65" s="95"/>
      <c r="K65" s="107" t="s">
        <v>90</v>
      </c>
      <c r="L65" s="108"/>
      <c r="M65" s="109"/>
      <c r="O65" s="93" t="s">
        <v>90</v>
      </c>
      <c r="P65" s="94"/>
      <c r="Q65" s="95"/>
      <c r="T65" s="93" t="s">
        <v>90</v>
      </c>
      <c r="U65" s="94"/>
      <c r="V65" s="95"/>
      <c r="X65" s="107" t="s">
        <v>90</v>
      </c>
      <c r="Y65" s="108"/>
      <c r="Z65" s="109"/>
      <c r="AH65" s="2"/>
    </row>
    <row r="66" spans="1:34" ht="13.5" customHeight="1" x14ac:dyDescent="0.35">
      <c r="AH66" s="2"/>
    </row>
    <row r="67" spans="1:34" ht="13.5" customHeight="1" x14ac:dyDescent="0.35">
      <c r="B67" s="113" t="s">
        <v>117</v>
      </c>
      <c r="C67" s="114"/>
      <c r="D67" s="115"/>
      <c r="F67" s="116" t="s">
        <v>118</v>
      </c>
      <c r="G67" s="117"/>
      <c r="H67" s="118"/>
      <c r="K67" s="96" t="s">
        <v>119</v>
      </c>
      <c r="L67" s="97"/>
      <c r="M67" s="98"/>
      <c r="O67" s="113" t="s">
        <v>120</v>
      </c>
      <c r="P67" s="114"/>
      <c r="Q67" s="115"/>
      <c r="T67" s="113" t="s">
        <v>121</v>
      </c>
      <c r="U67" s="114"/>
      <c r="V67" s="115"/>
      <c r="X67" s="113" t="s">
        <v>122</v>
      </c>
      <c r="Y67" s="114"/>
      <c r="Z67" s="115"/>
    </row>
    <row r="68" spans="1:34" ht="13.5" customHeight="1" x14ac:dyDescent="0.35">
      <c r="B68" s="110" t="s">
        <v>90</v>
      </c>
      <c r="C68" s="111"/>
      <c r="D68" s="112"/>
      <c r="F68" s="93" t="s">
        <v>90</v>
      </c>
      <c r="G68" s="94"/>
      <c r="H68" s="95"/>
      <c r="K68" s="93" t="s">
        <v>90</v>
      </c>
      <c r="L68" s="94"/>
      <c r="M68" s="95"/>
      <c r="O68" s="93" t="s">
        <v>90</v>
      </c>
      <c r="P68" s="94"/>
      <c r="Q68" s="95"/>
      <c r="T68" s="110" t="s">
        <v>90</v>
      </c>
      <c r="U68" s="111"/>
      <c r="V68" s="112"/>
      <c r="X68" s="110" t="s">
        <v>90</v>
      </c>
      <c r="Y68" s="111"/>
      <c r="Z68" s="112"/>
    </row>
    <row r="70" spans="1:34" ht="13.5" customHeight="1" x14ac:dyDescent="0.35">
      <c r="B70" s="96" t="s">
        <v>123</v>
      </c>
      <c r="C70" s="97"/>
      <c r="D70" s="98"/>
      <c r="F70" s="96" t="s">
        <v>124</v>
      </c>
      <c r="G70" s="97"/>
      <c r="H70" s="98"/>
      <c r="K70" s="96" t="s">
        <v>125</v>
      </c>
      <c r="L70" s="97"/>
      <c r="M70" s="98"/>
      <c r="T70" s="96" t="s">
        <v>126</v>
      </c>
      <c r="U70" s="97"/>
      <c r="V70" s="98"/>
      <c r="X70" s="96" t="s">
        <v>127</v>
      </c>
      <c r="Y70" s="97"/>
      <c r="Z70" s="98"/>
    </row>
    <row r="71" spans="1:34" ht="13.5" customHeight="1" x14ac:dyDescent="0.35">
      <c r="B71" s="93" t="s">
        <v>90</v>
      </c>
      <c r="C71" s="94"/>
      <c r="D71" s="95"/>
      <c r="F71" s="93" t="s">
        <v>90</v>
      </c>
      <c r="G71" s="94"/>
      <c r="H71" s="95"/>
      <c r="K71" s="93" t="s">
        <v>90</v>
      </c>
      <c r="L71" s="94"/>
      <c r="M71" s="95"/>
      <c r="T71" s="93" t="s">
        <v>90</v>
      </c>
      <c r="U71" s="94"/>
      <c r="V71" s="95"/>
      <c r="X71" s="93" t="s">
        <v>90</v>
      </c>
      <c r="Y71" s="94"/>
      <c r="Z71" s="95"/>
    </row>
    <row r="73" spans="1:34" ht="13.5" customHeight="1" x14ac:dyDescent="0.35">
      <c r="B73" s="113" t="s">
        <v>128</v>
      </c>
      <c r="C73" s="114"/>
      <c r="D73" s="115"/>
      <c r="F73" s="113" t="s">
        <v>129</v>
      </c>
      <c r="G73" s="114"/>
      <c r="H73" s="115"/>
      <c r="T73" s="96" t="s">
        <v>130</v>
      </c>
      <c r="U73" s="97"/>
      <c r="V73" s="98"/>
    </row>
    <row r="74" spans="1:34" ht="13.5" customHeight="1" x14ac:dyDescent="0.35">
      <c r="B74" s="110" t="s">
        <v>90</v>
      </c>
      <c r="C74" s="111"/>
      <c r="D74" s="112"/>
      <c r="F74" s="110" t="s">
        <v>90</v>
      </c>
      <c r="G74" s="111"/>
      <c r="H74" s="112"/>
      <c r="T74" s="107" t="s">
        <v>90</v>
      </c>
      <c r="U74" s="108"/>
      <c r="V74" s="109"/>
    </row>
    <row r="76" spans="1:34" ht="13.5" customHeight="1" x14ac:dyDescent="0.35">
      <c r="B76" s="96" t="s">
        <v>131</v>
      </c>
      <c r="C76" s="97"/>
      <c r="D76" s="98"/>
    </row>
    <row r="77" spans="1:34" ht="13.5" customHeight="1" x14ac:dyDescent="0.35">
      <c r="B77" s="93" t="s">
        <v>90</v>
      </c>
      <c r="C77" s="94"/>
      <c r="D77" s="95"/>
    </row>
    <row r="79" spans="1:34" ht="13.5" customHeight="1" x14ac:dyDescent="0.45">
      <c r="A79" s="13"/>
      <c r="B79" s="13"/>
      <c r="C79" s="13"/>
      <c r="D79" s="13"/>
      <c r="E79" s="13"/>
      <c r="F79" s="13"/>
      <c r="G79" s="13"/>
      <c r="H79" s="13"/>
      <c r="I79" s="13"/>
      <c r="J79" s="14"/>
      <c r="K79" s="13"/>
      <c r="L79" s="13"/>
      <c r="M79" s="13"/>
      <c r="N79" s="13"/>
      <c r="O79" s="13"/>
      <c r="P79" s="13"/>
      <c r="Q79" s="13"/>
      <c r="R79" s="13"/>
      <c r="S79" s="13"/>
      <c r="T79" s="13"/>
      <c r="U79" s="13"/>
      <c r="V79" s="13"/>
      <c r="W79" s="13"/>
      <c r="X79" s="13"/>
      <c r="Y79" s="13"/>
      <c r="Z79" s="13"/>
    </row>
    <row r="80" spans="1:34" ht="13.5" customHeight="1" x14ac:dyDescent="0.45">
      <c r="A80" s="14" t="s">
        <v>132</v>
      </c>
      <c r="B80" s="113" t="s">
        <v>107</v>
      </c>
      <c r="C80" s="114"/>
      <c r="D80" s="115"/>
      <c r="F80" s="122" t="s">
        <v>108</v>
      </c>
      <c r="G80" s="99"/>
      <c r="H80" s="100"/>
      <c r="J80" s="14" t="s">
        <v>132</v>
      </c>
      <c r="K80" s="113" t="s">
        <v>107</v>
      </c>
      <c r="L80" s="114"/>
      <c r="M80" s="115"/>
      <c r="O80" s="123" t="s">
        <v>109</v>
      </c>
      <c r="P80" s="124"/>
      <c r="Q80" s="125"/>
      <c r="S80" s="15" t="s">
        <v>132</v>
      </c>
      <c r="T80" s="113" t="s">
        <v>107</v>
      </c>
      <c r="U80" s="114"/>
      <c r="V80" s="115"/>
      <c r="X80" s="122" t="s">
        <v>110</v>
      </c>
      <c r="Y80" s="99"/>
      <c r="Z80" s="100"/>
    </row>
    <row r="81" spans="2:26" ht="13.5" customHeight="1" x14ac:dyDescent="0.35">
      <c r="B81" s="110" t="s">
        <v>90</v>
      </c>
      <c r="C81" s="111"/>
      <c r="D81" s="112"/>
      <c r="F81" s="107" t="s">
        <v>90</v>
      </c>
      <c r="G81" s="108"/>
      <c r="H81" s="109"/>
      <c r="K81" s="110" t="s">
        <v>90</v>
      </c>
      <c r="L81" s="111"/>
      <c r="M81" s="112"/>
      <c r="O81" s="93" t="s">
        <v>90</v>
      </c>
      <c r="P81" s="94"/>
      <c r="Q81" s="95"/>
      <c r="T81" s="93" t="s">
        <v>90</v>
      </c>
      <c r="U81" s="94"/>
      <c r="V81" s="95"/>
      <c r="X81" s="93" t="s">
        <v>90</v>
      </c>
      <c r="Y81" s="94"/>
      <c r="Z81" s="95"/>
    </row>
    <row r="83" spans="2:26" ht="13.5" customHeight="1" x14ac:dyDescent="0.35">
      <c r="B83" s="96" t="s">
        <v>111</v>
      </c>
      <c r="C83" s="97"/>
      <c r="D83" s="98"/>
      <c r="F83" s="96" t="s">
        <v>112</v>
      </c>
      <c r="G83" s="97"/>
      <c r="H83" s="98"/>
      <c r="K83" s="96" t="s">
        <v>113</v>
      </c>
      <c r="L83" s="97"/>
      <c r="M83" s="98"/>
      <c r="O83" s="96" t="s">
        <v>114</v>
      </c>
      <c r="P83" s="97"/>
      <c r="Q83" s="98"/>
      <c r="T83" s="96" t="s">
        <v>115</v>
      </c>
      <c r="U83" s="97"/>
      <c r="V83" s="98"/>
      <c r="X83" s="96" t="s">
        <v>116</v>
      </c>
      <c r="Y83" s="97"/>
      <c r="Z83" s="98"/>
    </row>
    <row r="84" spans="2:26" ht="13.5" customHeight="1" x14ac:dyDescent="0.35">
      <c r="B84" s="93" t="s">
        <v>90</v>
      </c>
      <c r="C84" s="94"/>
      <c r="D84" s="95"/>
      <c r="F84" s="93" t="s">
        <v>90</v>
      </c>
      <c r="G84" s="94"/>
      <c r="H84" s="95"/>
      <c r="K84" s="107" t="s">
        <v>90</v>
      </c>
      <c r="L84" s="108"/>
      <c r="M84" s="109"/>
      <c r="O84" s="93" t="s">
        <v>90</v>
      </c>
      <c r="P84" s="94"/>
      <c r="Q84" s="95"/>
      <c r="T84" s="93" t="s">
        <v>90</v>
      </c>
      <c r="U84" s="94"/>
      <c r="V84" s="95"/>
      <c r="X84" s="107" t="s">
        <v>90</v>
      </c>
      <c r="Y84" s="108"/>
      <c r="Z84" s="109"/>
    </row>
    <row r="86" spans="2:26" ht="13.5" customHeight="1" x14ac:dyDescent="0.35">
      <c r="B86" s="113" t="s">
        <v>117</v>
      </c>
      <c r="C86" s="114"/>
      <c r="D86" s="115"/>
      <c r="F86" s="116" t="s">
        <v>118</v>
      </c>
      <c r="G86" s="117"/>
      <c r="H86" s="118"/>
      <c r="K86" s="96" t="s">
        <v>119</v>
      </c>
      <c r="L86" s="97"/>
      <c r="M86" s="98"/>
      <c r="O86" s="113" t="s">
        <v>120</v>
      </c>
      <c r="P86" s="114"/>
      <c r="Q86" s="115"/>
      <c r="T86" s="113" t="s">
        <v>121</v>
      </c>
      <c r="U86" s="114"/>
      <c r="V86" s="115"/>
      <c r="X86" s="113" t="s">
        <v>122</v>
      </c>
      <c r="Y86" s="114"/>
      <c r="Z86" s="115"/>
    </row>
    <row r="87" spans="2:26" ht="13.5" customHeight="1" x14ac:dyDescent="0.35">
      <c r="B87" s="110" t="s">
        <v>90</v>
      </c>
      <c r="C87" s="111"/>
      <c r="D87" s="112"/>
      <c r="F87" s="93" t="s">
        <v>90</v>
      </c>
      <c r="G87" s="94"/>
      <c r="H87" s="95"/>
      <c r="K87" s="93" t="s">
        <v>90</v>
      </c>
      <c r="L87" s="94"/>
      <c r="M87" s="95"/>
      <c r="O87" s="119" t="s">
        <v>90</v>
      </c>
      <c r="P87" s="120"/>
      <c r="Q87" s="121"/>
      <c r="T87" s="119" t="s">
        <v>90</v>
      </c>
      <c r="U87" s="120"/>
      <c r="V87" s="121"/>
      <c r="X87" s="119" t="s">
        <v>90</v>
      </c>
      <c r="Y87" s="120"/>
      <c r="Z87" s="121"/>
    </row>
    <row r="89" spans="2:26" ht="13.5" customHeight="1" x14ac:dyDescent="0.35">
      <c r="B89" s="96" t="s">
        <v>123</v>
      </c>
      <c r="C89" s="97"/>
      <c r="D89" s="98"/>
      <c r="F89" s="96" t="s">
        <v>124</v>
      </c>
      <c r="G89" s="97"/>
      <c r="H89" s="98"/>
      <c r="K89" s="96" t="s">
        <v>125</v>
      </c>
      <c r="L89" s="97"/>
      <c r="M89" s="98"/>
      <c r="T89" s="96" t="s">
        <v>126</v>
      </c>
      <c r="U89" s="97"/>
      <c r="V89" s="98"/>
      <c r="X89" s="96" t="s">
        <v>127</v>
      </c>
      <c r="Y89" s="97"/>
      <c r="Z89" s="98"/>
    </row>
    <row r="90" spans="2:26" ht="13.5" customHeight="1" x14ac:dyDescent="0.35">
      <c r="B90" s="93" t="s">
        <v>90</v>
      </c>
      <c r="C90" s="94"/>
      <c r="D90" s="95"/>
      <c r="F90" s="93" t="s">
        <v>90</v>
      </c>
      <c r="G90" s="94"/>
      <c r="H90" s="95"/>
      <c r="K90" s="93" t="s">
        <v>90</v>
      </c>
      <c r="L90" s="94"/>
      <c r="M90" s="95"/>
      <c r="T90" s="107" t="s">
        <v>90</v>
      </c>
      <c r="U90" s="108"/>
      <c r="V90" s="109"/>
      <c r="X90" s="93" t="s">
        <v>90</v>
      </c>
      <c r="Y90" s="94"/>
      <c r="Z90" s="95"/>
    </row>
    <row r="92" spans="2:26" ht="13.5" customHeight="1" x14ac:dyDescent="0.35">
      <c r="B92" s="113" t="s">
        <v>128</v>
      </c>
      <c r="C92" s="114"/>
      <c r="D92" s="115"/>
      <c r="F92" s="113" t="s">
        <v>129</v>
      </c>
      <c r="G92" s="114"/>
      <c r="H92" s="115"/>
      <c r="T92" s="96" t="s">
        <v>130</v>
      </c>
      <c r="U92" s="97"/>
      <c r="V92" s="98"/>
    </row>
    <row r="93" spans="2:26" ht="13.5" customHeight="1" x14ac:dyDescent="0.35">
      <c r="B93" s="110" t="s">
        <v>90</v>
      </c>
      <c r="C93" s="111"/>
      <c r="D93" s="112"/>
      <c r="F93" s="110" t="s">
        <v>90</v>
      </c>
      <c r="G93" s="111"/>
      <c r="H93" s="112"/>
      <c r="T93" s="107" t="s">
        <v>90</v>
      </c>
      <c r="U93" s="108"/>
      <c r="V93" s="109"/>
    </row>
    <row r="95" spans="2:26" ht="13.5" customHeight="1" x14ac:dyDescent="0.35">
      <c r="B95" s="96" t="s">
        <v>131</v>
      </c>
      <c r="C95" s="97"/>
      <c r="D95" s="98"/>
    </row>
    <row r="96" spans="2:26" ht="13.5" customHeight="1" x14ac:dyDescent="0.35">
      <c r="B96" s="93" t="s">
        <v>90</v>
      </c>
      <c r="C96" s="94"/>
      <c r="D96" s="95"/>
    </row>
    <row r="98" spans="1:26" ht="13.5" customHeight="1" x14ac:dyDescent="0.45">
      <c r="A98" s="14"/>
      <c r="B98" s="13"/>
      <c r="C98" s="13"/>
      <c r="D98" s="13"/>
      <c r="E98" s="13"/>
      <c r="F98" s="13"/>
      <c r="G98" s="13"/>
      <c r="H98" s="13"/>
      <c r="I98" s="13"/>
      <c r="J98" s="14"/>
      <c r="K98" s="13"/>
      <c r="L98" s="13"/>
      <c r="M98" s="13"/>
      <c r="N98" s="13"/>
      <c r="O98" s="13"/>
      <c r="P98" s="13"/>
      <c r="Q98" s="13"/>
      <c r="R98" s="13"/>
      <c r="S98" s="13"/>
      <c r="T98" s="13"/>
      <c r="U98" s="13"/>
      <c r="V98" s="13"/>
      <c r="W98" s="13"/>
      <c r="X98" s="13"/>
      <c r="Y98" s="13"/>
      <c r="Z98" s="13"/>
    </row>
    <row r="99" spans="1:26" ht="13.5" customHeight="1" x14ac:dyDescent="0.45">
      <c r="A99" s="14" t="s">
        <v>133</v>
      </c>
      <c r="B99" s="99" t="s">
        <v>107</v>
      </c>
      <c r="C99" s="99"/>
      <c r="D99" s="100"/>
      <c r="F99" s="122" t="s">
        <v>108</v>
      </c>
      <c r="G99" s="99"/>
      <c r="H99" s="100"/>
      <c r="J99" s="14" t="s">
        <v>133</v>
      </c>
      <c r="K99" s="113" t="s">
        <v>107</v>
      </c>
      <c r="L99" s="114"/>
      <c r="M99" s="115"/>
      <c r="O99" s="122" t="s">
        <v>109</v>
      </c>
      <c r="P99" s="99"/>
      <c r="Q99" s="100"/>
      <c r="S99" s="15" t="s">
        <v>133</v>
      </c>
      <c r="T99" s="113" t="s">
        <v>107</v>
      </c>
      <c r="U99" s="114"/>
      <c r="V99" s="115"/>
      <c r="X99" s="122" t="s">
        <v>110</v>
      </c>
      <c r="Y99" s="99"/>
      <c r="Z99" s="100"/>
    </row>
    <row r="100" spans="1:26" ht="13.5" customHeight="1" x14ac:dyDescent="0.35">
      <c r="B100" s="93" t="s">
        <v>90</v>
      </c>
      <c r="C100" s="94"/>
      <c r="D100" s="95"/>
      <c r="F100" s="107" t="s">
        <v>90</v>
      </c>
      <c r="G100" s="108"/>
      <c r="H100" s="109"/>
      <c r="K100" s="119" t="s">
        <v>90</v>
      </c>
      <c r="L100" s="120"/>
      <c r="M100" s="121"/>
      <c r="O100" s="93" t="s">
        <v>90</v>
      </c>
      <c r="P100" s="94"/>
      <c r="Q100" s="95"/>
      <c r="T100" s="119" t="s">
        <v>90</v>
      </c>
      <c r="U100" s="120"/>
      <c r="V100" s="121"/>
      <c r="X100" s="93" t="s">
        <v>90</v>
      </c>
      <c r="Y100" s="94"/>
      <c r="Z100" s="95"/>
    </row>
    <row r="102" spans="1:26" ht="13.5" customHeight="1" x14ac:dyDescent="0.35">
      <c r="B102" s="96" t="s">
        <v>111</v>
      </c>
      <c r="C102" s="97"/>
      <c r="D102" s="98"/>
      <c r="F102" s="96" t="s">
        <v>112</v>
      </c>
      <c r="G102" s="97"/>
      <c r="H102" s="98"/>
      <c r="K102" s="96" t="s">
        <v>113</v>
      </c>
      <c r="L102" s="97"/>
      <c r="M102" s="98"/>
      <c r="O102" s="96" t="s">
        <v>114</v>
      </c>
      <c r="P102" s="97"/>
      <c r="Q102" s="98"/>
      <c r="T102" s="96" t="s">
        <v>115</v>
      </c>
      <c r="U102" s="97"/>
      <c r="V102" s="98"/>
      <c r="X102" s="96" t="s">
        <v>116</v>
      </c>
      <c r="Y102" s="97"/>
      <c r="Z102" s="98"/>
    </row>
    <row r="103" spans="1:26" ht="13.5" customHeight="1" x14ac:dyDescent="0.35">
      <c r="B103" s="93" t="s">
        <v>90</v>
      </c>
      <c r="C103" s="94"/>
      <c r="D103" s="95"/>
      <c r="F103" s="93" t="s">
        <v>90</v>
      </c>
      <c r="G103" s="94"/>
      <c r="H103" s="95"/>
      <c r="K103" s="107" t="s">
        <v>90</v>
      </c>
      <c r="L103" s="108"/>
      <c r="M103" s="109"/>
      <c r="O103" s="93" t="s">
        <v>90</v>
      </c>
      <c r="P103" s="94"/>
      <c r="Q103" s="95"/>
      <c r="T103" s="93" t="s">
        <v>90</v>
      </c>
      <c r="U103" s="94"/>
      <c r="V103" s="95"/>
      <c r="X103" s="107" t="s">
        <v>90</v>
      </c>
      <c r="Y103" s="108"/>
      <c r="Z103" s="109"/>
    </row>
    <row r="105" spans="1:26" ht="13.5" customHeight="1" x14ac:dyDescent="0.35">
      <c r="B105" s="113" t="s">
        <v>117</v>
      </c>
      <c r="C105" s="114"/>
      <c r="D105" s="115"/>
      <c r="F105" s="116" t="s">
        <v>118</v>
      </c>
      <c r="G105" s="117"/>
      <c r="H105" s="118"/>
      <c r="K105" s="96" t="s">
        <v>119</v>
      </c>
      <c r="L105" s="97"/>
      <c r="M105" s="98"/>
      <c r="O105" s="113" t="s">
        <v>120</v>
      </c>
      <c r="P105" s="114"/>
      <c r="Q105" s="115"/>
      <c r="T105" s="113" t="s">
        <v>121</v>
      </c>
      <c r="U105" s="114"/>
      <c r="V105" s="115"/>
      <c r="X105" s="113" t="s">
        <v>122</v>
      </c>
      <c r="Y105" s="114"/>
      <c r="Z105" s="115"/>
    </row>
    <row r="106" spans="1:26" ht="13.5" customHeight="1" x14ac:dyDescent="0.35">
      <c r="B106" s="110" t="s">
        <v>90</v>
      </c>
      <c r="C106" s="111"/>
      <c r="D106" s="112"/>
      <c r="F106" s="93" t="s">
        <v>90</v>
      </c>
      <c r="G106" s="94"/>
      <c r="H106" s="95"/>
      <c r="K106" s="93" t="s">
        <v>90</v>
      </c>
      <c r="L106" s="94"/>
      <c r="M106" s="95"/>
      <c r="O106" s="119" t="s">
        <v>90</v>
      </c>
      <c r="P106" s="120"/>
      <c r="Q106" s="121"/>
      <c r="T106" s="119" t="s">
        <v>90</v>
      </c>
      <c r="U106" s="120"/>
      <c r="V106" s="121"/>
      <c r="X106" s="119" t="s">
        <v>90</v>
      </c>
      <c r="Y106" s="120"/>
      <c r="Z106" s="121"/>
    </row>
    <row r="108" spans="1:26" ht="13.5" customHeight="1" x14ac:dyDescent="0.35">
      <c r="B108" s="96" t="s">
        <v>123</v>
      </c>
      <c r="C108" s="97"/>
      <c r="D108" s="98"/>
      <c r="F108" s="96" t="s">
        <v>124</v>
      </c>
      <c r="G108" s="97"/>
      <c r="H108" s="98"/>
      <c r="K108" s="96" t="s">
        <v>125</v>
      </c>
      <c r="L108" s="97"/>
      <c r="M108" s="98"/>
      <c r="T108" s="96" t="s">
        <v>126</v>
      </c>
      <c r="U108" s="97"/>
      <c r="V108" s="98"/>
      <c r="X108" s="96" t="s">
        <v>127</v>
      </c>
      <c r="Y108" s="97"/>
      <c r="Z108" s="98"/>
    </row>
    <row r="109" spans="1:26" ht="13.5" customHeight="1" x14ac:dyDescent="0.35">
      <c r="B109" s="93" t="s">
        <v>90</v>
      </c>
      <c r="C109" s="94"/>
      <c r="D109" s="95"/>
      <c r="F109" s="93" t="s">
        <v>90</v>
      </c>
      <c r="G109" s="94"/>
      <c r="H109" s="95"/>
      <c r="K109" s="93" t="s">
        <v>90</v>
      </c>
      <c r="L109" s="94"/>
      <c r="M109" s="95"/>
      <c r="T109" s="93" t="s">
        <v>90</v>
      </c>
      <c r="U109" s="94"/>
      <c r="V109" s="95"/>
      <c r="X109" s="93" t="s">
        <v>90</v>
      </c>
      <c r="Y109" s="94"/>
      <c r="Z109" s="95"/>
    </row>
    <row r="111" spans="1:26" ht="13.5" customHeight="1" x14ac:dyDescent="0.35">
      <c r="B111" s="113" t="s">
        <v>128</v>
      </c>
      <c r="C111" s="114"/>
      <c r="D111" s="115"/>
      <c r="F111" s="113" t="s">
        <v>129</v>
      </c>
      <c r="G111" s="114"/>
      <c r="H111" s="115"/>
      <c r="T111" s="96" t="s">
        <v>130</v>
      </c>
      <c r="U111" s="97"/>
      <c r="V111" s="98"/>
    </row>
    <row r="112" spans="1:26" ht="13.5" customHeight="1" x14ac:dyDescent="0.35">
      <c r="B112" s="93" t="s">
        <v>90</v>
      </c>
      <c r="C112" s="94"/>
      <c r="D112" s="95"/>
      <c r="F112" s="93" t="s">
        <v>90</v>
      </c>
      <c r="G112" s="94"/>
      <c r="H112" s="95"/>
      <c r="T112" s="107" t="s">
        <v>90</v>
      </c>
      <c r="U112" s="108"/>
      <c r="V112" s="109"/>
    </row>
    <row r="114" spans="2:13" ht="13.5" customHeight="1" x14ac:dyDescent="0.35">
      <c r="B114" s="96" t="s">
        <v>131</v>
      </c>
      <c r="C114" s="97"/>
      <c r="D114" s="98"/>
    </row>
    <row r="115" spans="2:13" ht="13.5" customHeight="1" x14ac:dyDescent="0.35">
      <c r="B115" s="93" t="s">
        <v>90</v>
      </c>
      <c r="C115" s="94"/>
      <c r="D115" s="95"/>
    </row>
    <row r="121" spans="2:13" ht="13.5" customHeight="1" x14ac:dyDescent="0.35">
      <c r="K121" s="22"/>
      <c r="L121" s="22"/>
      <c r="M121" s="22"/>
    </row>
    <row r="122" spans="2:13" ht="13.5" customHeight="1" x14ac:dyDescent="0.35">
      <c r="K122" s="22"/>
      <c r="L122" s="22"/>
      <c r="M122" s="22"/>
    </row>
    <row r="123" spans="2:13" ht="13.5" customHeight="1" x14ac:dyDescent="0.35">
      <c r="K123" s="22"/>
      <c r="L123" s="22"/>
      <c r="M123" s="22"/>
    </row>
  </sheetData>
  <mergeCells count="192">
    <mergeCell ref="T62:V62"/>
    <mergeCell ref="X62:Z62"/>
    <mergeCell ref="X65:Z65"/>
    <mergeCell ref="T65:V65"/>
    <mergeCell ref="F99:H99"/>
    <mergeCell ref="B93:D93"/>
    <mergeCell ref="T112:V112"/>
    <mergeCell ref="K89:M89"/>
    <mergeCell ref="O86:Q86"/>
    <mergeCell ref="X106:Z106"/>
    <mergeCell ref="X109:Z109"/>
    <mergeCell ref="K103:M103"/>
    <mergeCell ref="K86:M86"/>
    <mergeCell ref="K87:M87"/>
    <mergeCell ref="K90:M90"/>
    <mergeCell ref="O87:Q87"/>
    <mergeCell ref="X90:Z90"/>
    <mergeCell ref="T111:V111"/>
    <mergeCell ref="O100:Q100"/>
    <mergeCell ref="T86:V86"/>
    <mergeCell ref="T89:V89"/>
    <mergeCell ref="T92:V92"/>
    <mergeCell ref="O102:Q102"/>
    <mergeCell ref="X89:Z89"/>
    <mergeCell ref="X105:Z105"/>
    <mergeCell ref="K105:M105"/>
    <mergeCell ref="K106:M106"/>
    <mergeCell ref="K108:M108"/>
    <mergeCell ref="K109:M109"/>
    <mergeCell ref="T105:V105"/>
    <mergeCell ref="T102:V102"/>
    <mergeCell ref="X102:Z102"/>
    <mergeCell ref="X103:Z103"/>
    <mergeCell ref="T103:V103"/>
    <mergeCell ref="T106:V106"/>
    <mergeCell ref="T108:V108"/>
    <mergeCell ref="O103:Q103"/>
    <mergeCell ref="O105:Q105"/>
    <mergeCell ref="O106:Q106"/>
    <mergeCell ref="T109:V109"/>
    <mergeCell ref="X108:Z108"/>
    <mergeCell ref="G41:I41"/>
    <mergeCell ref="G38:I38"/>
    <mergeCell ref="B81:D81"/>
    <mergeCell ref="F81:H81"/>
    <mergeCell ref="B76:D76"/>
    <mergeCell ref="B70:D70"/>
    <mergeCell ref="F70:H70"/>
    <mergeCell ref="B46:D46"/>
    <mergeCell ref="G47:I47"/>
    <mergeCell ref="G44:I44"/>
    <mergeCell ref="B43:D43"/>
    <mergeCell ref="B49:D49"/>
    <mergeCell ref="B47:D47"/>
    <mergeCell ref="B44:D44"/>
    <mergeCell ref="B52:D52"/>
    <mergeCell ref="B73:D73"/>
    <mergeCell ref="F73:H73"/>
    <mergeCell ref="B80:D80"/>
    <mergeCell ref="F80:H80"/>
    <mergeCell ref="B64:D64"/>
    <mergeCell ref="F64:H64"/>
    <mergeCell ref="B53:D53"/>
    <mergeCell ref="G50:I50"/>
    <mergeCell ref="B50:D50"/>
    <mergeCell ref="B96:D96"/>
    <mergeCell ref="B114:D114"/>
    <mergeCell ref="B100:D100"/>
    <mergeCell ref="F100:H100"/>
    <mergeCell ref="B103:D103"/>
    <mergeCell ref="B111:D111"/>
    <mergeCell ref="F111:H111"/>
    <mergeCell ref="F109:H109"/>
    <mergeCell ref="B109:D109"/>
    <mergeCell ref="B112:D112"/>
    <mergeCell ref="F112:H112"/>
    <mergeCell ref="B105:D105"/>
    <mergeCell ref="F105:H105"/>
    <mergeCell ref="B108:D108"/>
    <mergeCell ref="F108:H108"/>
    <mergeCell ref="B106:D106"/>
    <mergeCell ref="F106:H106"/>
    <mergeCell ref="F103:H103"/>
    <mergeCell ref="B102:D102"/>
    <mergeCell ref="F102:H102"/>
    <mergeCell ref="X70:Z70"/>
    <mergeCell ref="T73:V73"/>
    <mergeCell ref="X83:Z83"/>
    <mergeCell ref="T81:V81"/>
    <mergeCell ref="X81:Z81"/>
    <mergeCell ref="X71:Z71"/>
    <mergeCell ref="T71:V71"/>
    <mergeCell ref="T74:V74"/>
    <mergeCell ref="T68:V68"/>
    <mergeCell ref="X68:Z68"/>
    <mergeCell ref="O68:Q68"/>
    <mergeCell ref="T93:V93"/>
    <mergeCell ref="T99:V99"/>
    <mergeCell ref="B35:H36"/>
    <mergeCell ref="B37:D37"/>
    <mergeCell ref="B38:D38"/>
    <mergeCell ref="B40:D40"/>
    <mergeCell ref="B41:D41"/>
    <mergeCell ref="B55:D55"/>
    <mergeCell ref="B59:H60"/>
    <mergeCell ref="K59:Q60"/>
    <mergeCell ref="T59:Z60"/>
    <mergeCell ref="B61:D61"/>
    <mergeCell ref="F61:H61"/>
    <mergeCell ref="K61:M61"/>
    <mergeCell ref="O61:Q61"/>
    <mergeCell ref="T61:V61"/>
    <mergeCell ref="X87:Z87"/>
    <mergeCell ref="B56:D56"/>
    <mergeCell ref="X61:Z61"/>
    <mergeCell ref="T80:V80"/>
    <mergeCell ref="X80:Z80"/>
    <mergeCell ref="T83:V83"/>
    <mergeCell ref="T70:V70"/>
    <mergeCell ref="T90:V90"/>
    <mergeCell ref="T100:V100"/>
    <mergeCell ref="X100:Z100"/>
    <mergeCell ref="K99:M99"/>
    <mergeCell ref="K100:M100"/>
    <mergeCell ref="K102:M102"/>
    <mergeCell ref="O99:Q99"/>
    <mergeCell ref="X99:Z99"/>
    <mergeCell ref="O80:Q80"/>
    <mergeCell ref="O81:Q81"/>
    <mergeCell ref="K84:M84"/>
    <mergeCell ref="O84:Q84"/>
    <mergeCell ref="K80:M80"/>
    <mergeCell ref="T84:V84"/>
    <mergeCell ref="X84:Z84"/>
    <mergeCell ref="K83:M83"/>
    <mergeCell ref="O83:Q83"/>
    <mergeCell ref="T87:V87"/>
    <mergeCell ref="X86:Z86"/>
    <mergeCell ref="K62:M62"/>
    <mergeCell ref="K68:M68"/>
    <mergeCell ref="B95:D95"/>
    <mergeCell ref="K64:M64"/>
    <mergeCell ref="K70:M70"/>
    <mergeCell ref="B84:D84"/>
    <mergeCell ref="F84:H84"/>
    <mergeCell ref="B87:D87"/>
    <mergeCell ref="F87:H87"/>
    <mergeCell ref="B86:D86"/>
    <mergeCell ref="F86:H86"/>
    <mergeCell ref="B89:D89"/>
    <mergeCell ref="F89:H89"/>
    <mergeCell ref="B92:D92"/>
    <mergeCell ref="F92:H92"/>
    <mergeCell ref="B90:D90"/>
    <mergeCell ref="F90:H90"/>
    <mergeCell ref="K81:M81"/>
    <mergeCell ref="F93:H93"/>
    <mergeCell ref="X64:Z64"/>
    <mergeCell ref="B67:D67"/>
    <mergeCell ref="F67:H67"/>
    <mergeCell ref="K67:M67"/>
    <mergeCell ref="O67:Q67"/>
    <mergeCell ref="T67:V67"/>
    <mergeCell ref="X67:Z67"/>
    <mergeCell ref="O65:Q65"/>
    <mergeCell ref="K65:M65"/>
    <mergeCell ref="O64:Q64"/>
    <mergeCell ref="T64:V64"/>
    <mergeCell ref="O62:Q62"/>
    <mergeCell ref="B83:D83"/>
    <mergeCell ref="F83:H83"/>
    <mergeCell ref="B99:D99"/>
    <mergeCell ref="B115:D115"/>
    <mergeCell ref="K71:M71"/>
    <mergeCell ref="G37:I37"/>
    <mergeCell ref="G40:I40"/>
    <mergeCell ref="G43:I43"/>
    <mergeCell ref="G46:I46"/>
    <mergeCell ref="G49:I49"/>
    <mergeCell ref="G52:I52"/>
    <mergeCell ref="B65:D65"/>
    <mergeCell ref="B62:D62"/>
    <mergeCell ref="F62:H62"/>
    <mergeCell ref="F65:H65"/>
    <mergeCell ref="F68:H68"/>
    <mergeCell ref="F71:H71"/>
    <mergeCell ref="F74:H74"/>
    <mergeCell ref="B77:D77"/>
    <mergeCell ref="B74:D74"/>
    <mergeCell ref="B71:D71"/>
    <mergeCell ref="G53:I53"/>
    <mergeCell ref="B68:D68"/>
  </mergeCells>
  <conditionalFormatting sqref="K121:M123">
    <cfRule type="cellIs" dxfId="1" priority="1" operator="equal">
      <formula>"O"</formula>
    </cfRule>
    <cfRule type="cellIs" dxfId="0" priority="2" operator="equal">
      <formula>"X"</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97FB9808-43A8-41D1-B85F-23B3FA57C23D}">
          <x14:formula1>
            <xm:f>'Data korta'!$A$1:$B$1</xm:f>
          </x14:formula1>
          <xm:sqref>C33</xm:sqref>
        </x14:dataValidation>
        <x14:dataValidation type="list" allowBlank="1" showInputMessage="1" showErrorMessage="1" xr:uid="{F1F7B1A4-D4B6-420E-A00F-3DE2398F503A}">
          <x14:formula1>
            <xm:f>'Data Transportresurs'!$A$1:$A$11</xm:f>
          </x14:formula1>
          <xm:sqref>F68:H68 F87:H87 F106:H106</xm:sqref>
        </x14:dataValidation>
        <x14:dataValidation type="list" allowBlank="1" showInputMessage="1" showErrorMessage="1" xr:uid="{F08F3E46-ADEA-4414-B948-CEB080BCD996}">
          <x14:formula1>
            <xm:f>'Data korta'!$A$6:$A$7</xm:f>
          </x14:formula1>
          <xm:sqref>G53:I53 F62:H62 F81:H81 F100:H100 K65:M65 K84:M84 X103 X65:Z65 T93 T112 T74:V74 K103 B53:D53 X84</xm:sqref>
        </x14:dataValidation>
        <x14:dataValidation type="list" allowBlank="1" showInputMessage="1" showErrorMessage="1" xr:uid="{B00ECB1B-91BA-42ED-B556-320EB9A75D3A}">
          <x14:formula1>
            <xm:f>'Data korta'!$A$9:$A$13</xm:f>
          </x14:formula1>
          <xm:sqref>T68:V68 X68:Z68 X109 T90 T109 X90</xm:sqref>
        </x14:dataValidation>
        <x14:dataValidation type="list" allowBlank="1" showInputMessage="1" showErrorMessage="1" xr:uid="{A0E37909-2934-4662-BF28-7E38AF8B0B33}">
          <x14:formula1>
            <xm:f>'Data Transportmedelstyp'!$A$1:$A$12</xm:f>
          </x14:formula1>
          <xm:sqref>O62:Q62 O81:Q81 O100</xm:sqref>
        </x14:dataValidation>
        <x14:dataValidation type="list" allowBlank="1" showInputMessage="1" showErrorMessage="1" xr:uid="{B9B523BE-6AC3-4311-AA26-B16861CB69B9}">
          <x14:formula1>
            <xm:f>'Data Drivmedelstyp'!$A$1:$A$5</xm:f>
          </x14:formula1>
          <xm:sqref>O65:Q65 O84:Q84 O103</xm:sqref>
        </x14:dataValidation>
        <x14:dataValidation type="list" allowBlank="1" showInputMessage="1" showErrorMessage="1" xr:uid="{8CFB48B9-E378-4655-BB3B-C8126102A109}">
          <x14:formula1>
            <xm:f>'Data Utrustning'!$A$1:$A$11</xm:f>
          </x14:formula1>
          <xm:sqref>K71:M71 K109 K90</xm:sqref>
        </x14:dataValidation>
        <x14:dataValidation type="list" allowBlank="1" showInputMessage="1" showErrorMessage="1" xr:uid="{F81B2CA1-C778-4188-8BF2-EBD69E0CD055}">
          <x14:formula1>
            <xm:f>'Data Bärighetsklass'!$A$1:$A$4</xm:f>
          </x14:formula1>
          <xm:sqref>T65:V65 T103 T84</xm:sqref>
        </x14:dataValidation>
        <x14:dataValidation type="list" allowBlank="1" showInputMessage="1" showErrorMessage="1" xr:uid="{948F8BA1-63FB-458A-8EED-4393EF00E148}">
          <x14:formula1>
            <xm:f>'Kort Data'!$A$11:$A$12</xm:f>
          </x14:formula1>
          <xm:sqref>B84:D84 B65:D65 B103:D103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70493-3DF1-4852-B587-5650AFA35844}">
  <dimension ref="B6:AC167"/>
  <sheetViews>
    <sheetView showGridLines="0" zoomScale="70" zoomScaleNormal="70" workbookViewId="0">
      <selection activeCell="F128" sqref="F128:H128"/>
    </sheetView>
  </sheetViews>
  <sheetFormatPr defaultRowHeight="14.5" x14ac:dyDescent="0.35"/>
  <cols>
    <col min="2" max="2" width="19.1796875" customWidth="1"/>
    <col min="4" max="4" width="27.453125" customWidth="1"/>
    <col min="5" max="5" width="7.26953125" customWidth="1"/>
    <col min="6" max="6" width="15.1796875" bestFit="1" customWidth="1"/>
    <col min="7" max="7" width="24" bestFit="1" customWidth="1"/>
    <col min="8" max="8" width="20.54296875" customWidth="1"/>
    <col min="9" max="9" width="7.26953125" customWidth="1"/>
    <col min="13" max="13" width="6.453125" customWidth="1"/>
    <col min="17" max="17" width="6.1796875" customWidth="1"/>
    <col min="20" max="20" width="24.7265625" customWidth="1"/>
    <col min="21" max="21" width="7.453125" customWidth="1"/>
    <col min="24" max="24" width="24" customWidth="1"/>
    <col min="25" max="25" width="17.54296875" customWidth="1"/>
    <col min="29" max="29" width="17.26953125" customWidth="1"/>
  </cols>
  <sheetData>
    <row r="6" spans="4:12" ht="18" x14ac:dyDescent="0.35">
      <c r="D6" s="172"/>
      <c r="E6" s="172"/>
      <c r="F6" s="172"/>
      <c r="G6" s="172"/>
      <c r="H6" s="172"/>
      <c r="I6" s="172"/>
    </row>
    <row r="7" spans="4:12" ht="16.5" x14ac:dyDescent="0.35">
      <c r="D7" s="60"/>
      <c r="E7" s="60"/>
      <c r="F7" s="60"/>
      <c r="G7" s="60"/>
      <c r="H7" s="60"/>
      <c r="I7" s="60"/>
    </row>
    <row r="8" spans="4:12" ht="16.5" x14ac:dyDescent="0.35">
      <c r="D8" s="61"/>
      <c r="E8" s="60"/>
      <c r="F8" s="60"/>
      <c r="G8" s="60"/>
      <c r="H8" s="60"/>
      <c r="I8" s="60"/>
    </row>
    <row r="9" spans="4:12" ht="16.5" x14ac:dyDescent="0.35">
      <c r="D9" s="61"/>
      <c r="E9" s="60"/>
      <c r="F9" s="60"/>
      <c r="G9" s="60"/>
      <c r="H9" s="60"/>
      <c r="I9" s="60"/>
    </row>
    <row r="10" spans="4:12" ht="16.5" x14ac:dyDescent="0.35">
      <c r="D10" s="61"/>
      <c r="E10" s="60"/>
      <c r="F10" s="60"/>
      <c r="G10" s="60"/>
      <c r="H10" s="60"/>
      <c r="I10" s="60"/>
    </row>
    <row r="11" spans="4:12" ht="16.5" x14ac:dyDescent="0.35">
      <c r="D11" s="61"/>
      <c r="E11" s="60"/>
      <c r="F11" s="60"/>
      <c r="G11" s="60"/>
      <c r="H11" s="60"/>
      <c r="I11" s="60"/>
      <c r="L11" t="s">
        <v>220</v>
      </c>
    </row>
    <row r="12" spans="4:12" ht="16.5" x14ac:dyDescent="0.35">
      <c r="D12" s="61"/>
      <c r="E12" s="60"/>
      <c r="F12" s="60"/>
      <c r="G12" s="60"/>
      <c r="H12" s="60"/>
      <c r="I12" s="60"/>
    </row>
    <row r="22" spans="2:9" ht="16.5" x14ac:dyDescent="0.35">
      <c r="B22" s="153" t="s">
        <v>219</v>
      </c>
      <c r="C22" s="153"/>
      <c r="D22" s="153"/>
      <c r="E22" s="153"/>
      <c r="F22" s="153"/>
      <c r="G22" s="153"/>
      <c r="H22" s="153"/>
      <c r="I22" s="60"/>
    </row>
    <row r="23" spans="2:9" ht="16.5" x14ac:dyDescent="0.35">
      <c r="B23" s="153"/>
      <c r="C23" s="153"/>
      <c r="D23" s="153"/>
      <c r="E23" s="153"/>
      <c r="F23" s="153"/>
      <c r="G23" s="153"/>
      <c r="H23" s="153"/>
      <c r="I23" s="60"/>
    </row>
    <row r="24" spans="2:9" ht="16.5" x14ac:dyDescent="0.35">
      <c r="I24" s="60"/>
    </row>
    <row r="25" spans="2:9" ht="29.5" x14ac:dyDescent="0.35">
      <c r="B25" s="155" t="s">
        <v>218</v>
      </c>
      <c r="C25" s="156"/>
      <c r="D25" s="157"/>
      <c r="E25" s="43" t="s">
        <v>93</v>
      </c>
      <c r="F25" s="155" t="s">
        <v>217</v>
      </c>
      <c r="G25" s="156"/>
      <c r="H25" s="157"/>
      <c r="I25" s="43" t="s">
        <v>93</v>
      </c>
    </row>
    <row r="26" spans="2:9" ht="16.5" x14ac:dyDescent="0.45">
      <c r="B26" s="167"/>
      <c r="C26" s="168"/>
      <c r="D26" s="169"/>
      <c r="E26" s="57"/>
      <c r="F26" s="167"/>
      <c r="G26" s="168"/>
      <c r="H26" s="169"/>
      <c r="I26" s="60"/>
    </row>
    <row r="27" spans="2:9" ht="16.5" x14ac:dyDescent="0.45">
      <c r="B27" s="56"/>
      <c r="C27" s="56"/>
      <c r="D27" s="56"/>
      <c r="E27" s="58"/>
      <c r="F27" s="56"/>
      <c r="G27" s="56"/>
      <c r="H27" s="56"/>
      <c r="I27" s="60"/>
    </row>
    <row r="28" spans="2:9" ht="29.5" x14ac:dyDescent="0.35">
      <c r="B28" s="155" t="s">
        <v>216</v>
      </c>
      <c r="C28" s="156"/>
      <c r="D28" s="157"/>
      <c r="E28" s="43" t="s">
        <v>93</v>
      </c>
      <c r="F28" s="155" t="s">
        <v>215</v>
      </c>
      <c r="G28" s="156"/>
      <c r="H28" s="157"/>
    </row>
    <row r="29" spans="2:9" ht="16.5" x14ac:dyDescent="0.45">
      <c r="B29" s="167"/>
      <c r="C29" s="168"/>
      <c r="D29" s="169"/>
      <c r="E29" s="57"/>
      <c r="F29" s="167"/>
      <c r="G29" s="168"/>
      <c r="H29" s="169"/>
    </row>
    <row r="30" spans="2:9" ht="16.5" x14ac:dyDescent="0.45">
      <c r="B30" s="56"/>
      <c r="C30" s="56"/>
      <c r="D30" s="56"/>
      <c r="E30" s="58"/>
      <c r="F30" s="56"/>
      <c r="G30" s="56"/>
      <c r="H30" s="56"/>
    </row>
    <row r="31" spans="2:9" ht="29.5" x14ac:dyDescent="0.35">
      <c r="B31" s="155" t="s">
        <v>214</v>
      </c>
      <c r="C31" s="156"/>
      <c r="D31" s="157"/>
      <c r="E31" s="43" t="s">
        <v>93</v>
      </c>
      <c r="F31" s="155" t="s">
        <v>213</v>
      </c>
      <c r="G31" s="156"/>
      <c r="H31" s="157"/>
      <c r="I31" s="43" t="s">
        <v>93</v>
      </c>
    </row>
    <row r="32" spans="2:9" ht="16.5" x14ac:dyDescent="0.45">
      <c r="B32" s="167"/>
      <c r="C32" s="168"/>
      <c r="D32" s="169"/>
      <c r="E32" s="57"/>
      <c r="F32" s="167"/>
      <c r="G32" s="168"/>
      <c r="H32" s="169"/>
    </row>
    <row r="33" spans="2:24" ht="16.5" x14ac:dyDescent="0.45">
      <c r="B33" s="56"/>
      <c r="C33" s="56"/>
      <c r="D33" s="56"/>
      <c r="E33" s="58"/>
      <c r="F33" s="56"/>
      <c r="G33" s="56"/>
      <c r="H33" s="56"/>
    </row>
    <row r="34" spans="2:24" ht="29.5" x14ac:dyDescent="0.35">
      <c r="B34" s="134" t="s">
        <v>114</v>
      </c>
      <c r="C34" s="135"/>
      <c r="D34" s="136"/>
      <c r="I34" s="43"/>
    </row>
    <row r="35" spans="2:24" ht="16.5" x14ac:dyDescent="0.45">
      <c r="B35" s="137"/>
      <c r="C35" s="138"/>
      <c r="D35" s="139"/>
    </row>
    <row r="36" spans="2:24" ht="16.5" x14ac:dyDescent="0.45">
      <c r="B36" s="59"/>
      <c r="C36" s="59"/>
      <c r="D36" s="59"/>
      <c r="E36" s="57"/>
      <c r="F36" s="59"/>
      <c r="G36" s="59"/>
      <c r="H36" s="59"/>
    </row>
    <row r="37" spans="2:24" ht="29.5" x14ac:dyDescent="0.35">
      <c r="B37" s="155" t="s">
        <v>212</v>
      </c>
      <c r="C37" s="156"/>
      <c r="D37" s="157"/>
      <c r="E37" s="43"/>
      <c r="F37" s="155" t="s">
        <v>211</v>
      </c>
      <c r="G37" s="156"/>
      <c r="H37" s="157"/>
      <c r="I37" s="43"/>
    </row>
    <row r="38" spans="2:24" ht="16.5" x14ac:dyDescent="0.45">
      <c r="B38" s="151"/>
      <c r="C38" s="144"/>
      <c r="D38" s="145"/>
      <c r="E38" s="57"/>
      <c r="F38" s="151"/>
      <c r="G38" s="144"/>
      <c r="H38" s="145"/>
    </row>
    <row r="39" spans="2:24" ht="16.5" x14ac:dyDescent="0.45">
      <c r="B39" s="56"/>
      <c r="C39" s="56"/>
      <c r="D39" s="56"/>
      <c r="E39" s="58"/>
      <c r="F39" s="56"/>
      <c r="G39" s="56"/>
      <c r="H39" s="56"/>
    </row>
    <row r="40" spans="2:24" ht="29.5" x14ac:dyDescent="0.35">
      <c r="B40" s="155" t="s">
        <v>210</v>
      </c>
      <c r="C40" s="156"/>
      <c r="D40" s="157"/>
      <c r="E40" s="43"/>
      <c r="F40" s="155" t="s">
        <v>209</v>
      </c>
      <c r="G40" s="156"/>
      <c r="H40" s="157"/>
    </row>
    <row r="41" spans="2:24" ht="16.5" x14ac:dyDescent="0.45">
      <c r="B41" s="151"/>
      <c r="C41" s="144"/>
      <c r="D41" s="145"/>
      <c r="E41" s="57"/>
      <c r="F41" s="151"/>
      <c r="G41" s="144"/>
      <c r="H41" s="145"/>
    </row>
    <row r="44" spans="2:24" x14ac:dyDescent="0.35">
      <c r="B44" s="153" t="s">
        <v>208</v>
      </c>
      <c r="C44" s="153"/>
      <c r="D44" s="153"/>
      <c r="E44" s="153"/>
      <c r="F44" s="153"/>
      <c r="G44" s="153"/>
      <c r="H44" s="153"/>
    </row>
    <row r="45" spans="2:24" x14ac:dyDescent="0.35">
      <c r="B45" s="153"/>
      <c r="C45" s="153"/>
      <c r="D45" s="153"/>
      <c r="E45" s="153"/>
      <c r="F45" s="153"/>
      <c r="G45" s="153"/>
      <c r="H45" s="153"/>
    </row>
    <row r="47" spans="2:24" ht="20.5" x14ac:dyDescent="0.55000000000000004">
      <c r="B47" s="46" t="s">
        <v>106</v>
      </c>
    </row>
    <row r="48" spans="2:24" ht="29.5" x14ac:dyDescent="0.45">
      <c r="B48" s="158" t="s">
        <v>204</v>
      </c>
      <c r="C48" s="159"/>
      <c r="D48" s="160"/>
      <c r="E48" s="43"/>
      <c r="F48" s="158" t="s">
        <v>203</v>
      </c>
      <c r="G48" s="159"/>
      <c r="H48" s="160"/>
      <c r="J48" s="56"/>
      <c r="K48" s="56"/>
      <c r="L48" s="56"/>
      <c r="M48" s="56"/>
      <c r="N48" s="56"/>
      <c r="O48" s="56"/>
      <c r="P48" s="56"/>
      <c r="Q48" s="56"/>
      <c r="R48" s="56"/>
      <c r="S48" s="56"/>
      <c r="T48" s="56"/>
      <c r="U48" s="56"/>
      <c r="V48" s="56"/>
      <c r="W48" s="56"/>
      <c r="X48" s="56"/>
    </row>
    <row r="49" spans="2:24" ht="16.5" x14ac:dyDescent="0.45">
      <c r="B49" s="151"/>
      <c r="C49" s="144"/>
      <c r="D49" s="145"/>
      <c r="E49" s="42"/>
      <c r="F49" s="151"/>
      <c r="G49" s="144"/>
      <c r="H49" s="145"/>
      <c r="J49" s="56"/>
      <c r="K49" s="56"/>
      <c r="L49" s="56"/>
      <c r="M49" s="56"/>
      <c r="N49" s="56"/>
      <c r="O49" s="56"/>
      <c r="P49" s="56"/>
      <c r="Q49" s="56"/>
      <c r="R49" s="56"/>
      <c r="S49" s="56"/>
      <c r="T49" s="56"/>
      <c r="U49" s="56"/>
      <c r="V49" s="56"/>
      <c r="W49" s="56"/>
      <c r="X49" s="56"/>
    </row>
    <row r="51" spans="2:24" ht="29.5" x14ac:dyDescent="0.45">
      <c r="B51" s="158" t="s">
        <v>114</v>
      </c>
      <c r="C51" s="159"/>
      <c r="D51" s="160"/>
      <c r="E51" s="43"/>
      <c r="F51" s="158" t="s">
        <v>202</v>
      </c>
      <c r="G51" s="159"/>
      <c r="H51" s="160"/>
    </row>
    <row r="52" spans="2:24" ht="16.5" x14ac:dyDescent="0.45">
      <c r="B52" s="151"/>
      <c r="C52" s="144"/>
      <c r="D52" s="145"/>
      <c r="E52" s="42"/>
      <c r="F52" s="151"/>
      <c r="G52" s="144"/>
      <c r="H52" s="145"/>
    </row>
    <row r="54" spans="2:24" ht="20.5" x14ac:dyDescent="0.55000000000000004">
      <c r="B54" s="46" t="s">
        <v>132</v>
      </c>
    </row>
    <row r="55" spans="2:24" ht="29.5" x14ac:dyDescent="0.45">
      <c r="B55" s="158" t="s">
        <v>204</v>
      </c>
      <c r="C55" s="159"/>
      <c r="D55" s="160"/>
      <c r="E55" s="43"/>
      <c r="F55" s="158" t="s">
        <v>203</v>
      </c>
      <c r="G55" s="159"/>
      <c r="H55" s="160"/>
    </row>
    <row r="56" spans="2:24" ht="16.5" x14ac:dyDescent="0.45">
      <c r="B56" s="151"/>
      <c r="C56" s="144"/>
      <c r="D56" s="145"/>
      <c r="E56" s="42"/>
      <c r="F56" s="151"/>
      <c r="G56" s="144"/>
      <c r="H56" s="145"/>
    </row>
    <row r="58" spans="2:24" ht="29.5" x14ac:dyDescent="0.45">
      <c r="B58" s="158" t="s">
        <v>114</v>
      </c>
      <c r="C58" s="159"/>
      <c r="D58" s="160"/>
      <c r="E58" s="43"/>
      <c r="F58" s="158" t="s">
        <v>202</v>
      </c>
      <c r="G58" s="159"/>
      <c r="H58" s="160"/>
    </row>
    <row r="59" spans="2:24" ht="16.5" x14ac:dyDescent="0.45">
      <c r="B59" s="151"/>
      <c r="C59" s="144"/>
      <c r="D59" s="145"/>
      <c r="E59" s="42"/>
      <c r="F59" s="151"/>
      <c r="G59" s="144"/>
      <c r="H59" s="145"/>
    </row>
    <row r="61" spans="2:24" ht="20.5" x14ac:dyDescent="0.55000000000000004">
      <c r="B61" s="46" t="s">
        <v>133</v>
      </c>
    </row>
    <row r="62" spans="2:24" ht="29.5" x14ac:dyDescent="0.45">
      <c r="B62" s="158" t="s">
        <v>204</v>
      </c>
      <c r="C62" s="159"/>
      <c r="D62" s="160"/>
      <c r="E62" s="43"/>
      <c r="F62" s="158" t="s">
        <v>203</v>
      </c>
      <c r="G62" s="159"/>
      <c r="H62" s="160"/>
    </row>
    <row r="63" spans="2:24" ht="16.5" x14ac:dyDescent="0.45">
      <c r="B63" s="151"/>
      <c r="C63" s="144"/>
      <c r="D63" s="145"/>
      <c r="E63" s="42"/>
      <c r="F63" s="151"/>
      <c r="G63" s="144"/>
      <c r="H63" s="145"/>
    </row>
    <row r="65" spans="2:11" ht="29.5" x14ac:dyDescent="0.45">
      <c r="B65" s="158" t="s">
        <v>114</v>
      </c>
      <c r="C65" s="159"/>
      <c r="D65" s="160"/>
      <c r="E65" s="43"/>
      <c r="F65" s="158" t="s">
        <v>202</v>
      </c>
      <c r="G65" s="159"/>
      <c r="H65" s="160"/>
    </row>
    <row r="66" spans="2:11" ht="16.5" x14ac:dyDescent="0.45">
      <c r="B66" s="151"/>
      <c r="C66" s="144"/>
      <c r="D66" s="145"/>
      <c r="E66" s="42"/>
      <c r="F66" s="151"/>
      <c r="G66" s="144"/>
      <c r="H66" s="145"/>
    </row>
    <row r="68" spans="2:11" x14ac:dyDescent="0.35">
      <c r="B68" s="153" t="s">
        <v>207</v>
      </c>
      <c r="C68" s="153"/>
      <c r="D68" s="153"/>
      <c r="E68" s="153"/>
      <c r="F68" s="153"/>
      <c r="G68" s="153"/>
      <c r="H68" s="153"/>
    </row>
    <row r="69" spans="2:11" x14ac:dyDescent="0.35">
      <c r="B69" s="153"/>
      <c r="C69" s="153"/>
      <c r="D69" s="153"/>
      <c r="E69" s="153"/>
      <c r="F69" s="153"/>
      <c r="G69" s="153"/>
      <c r="H69" s="153"/>
    </row>
    <row r="71" spans="2:11" ht="20.5" x14ac:dyDescent="0.55000000000000004">
      <c r="B71" s="46" t="s">
        <v>106</v>
      </c>
    </row>
    <row r="72" spans="2:11" ht="29.5" x14ac:dyDescent="0.45">
      <c r="B72" s="158" t="s">
        <v>204</v>
      </c>
      <c r="C72" s="159"/>
      <c r="D72" s="160"/>
      <c r="E72" s="43"/>
      <c r="F72" s="158" t="s">
        <v>203</v>
      </c>
      <c r="G72" s="159"/>
      <c r="H72" s="160"/>
    </row>
    <row r="73" spans="2:11" ht="16.5" x14ac:dyDescent="0.45">
      <c r="B73" s="151"/>
      <c r="C73" s="144"/>
      <c r="D73" s="145"/>
      <c r="E73" s="42"/>
      <c r="F73" s="151"/>
      <c r="G73" s="144"/>
      <c r="H73" s="145"/>
    </row>
    <row r="75" spans="2:11" ht="29.5" x14ac:dyDescent="0.45">
      <c r="B75" s="158" t="s">
        <v>114</v>
      </c>
      <c r="C75" s="159"/>
      <c r="D75" s="160"/>
      <c r="E75" s="43"/>
      <c r="F75" s="158" t="s">
        <v>202</v>
      </c>
      <c r="G75" s="159"/>
      <c r="H75" s="160"/>
    </row>
    <row r="76" spans="2:11" ht="16.5" x14ac:dyDescent="0.45">
      <c r="B76" s="151"/>
      <c r="C76" s="144"/>
      <c r="D76" s="145"/>
      <c r="E76" s="42"/>
      <c r="F76" s="151"/>
      <c r="G76" s="144"/>
      <c r="H76" s="145"/>
    </row>
    <row r="78" spans="2:11" ht="20.5" x14ac:dyDescent="0.55000000000000004">
      <c r="B78" s="46" t="s">
        <v>132</v>
      </c>
    </row>
    <row r="79" spans="2:11" ht="29.5" x14ac:dyDescent="0.45">
      <c r="B79" s="158" t="s">
        <v>204</v>
      </c>
      <c r="C79" s="159"/>
      <c r="D79" s="160"/>
      <c r="E79" s="43"/>
      <c r="F79" s="158" t="s">
        <v>203</v>
      </c>
      <c r="G79" s="159"/>
      <c r="H79" s="160"/>
    </row>
    <row r="80" spans="2:11" ht="16.5" x14ac:dyDescent="0.45">
      <c r="B80" s="151"/>
      <c r="C80" s="144"/>
      <c r="D80" s="145"/>
      <c r="E80" s="42"/>
      <c r="F80" s="151"/>
      <c r="G80" s="144"/>
      <c r="H80" s="145"/>
      <c r="I80" s="52"/>
      <c r="J80" s="52"/>
      <c r="K80" s="52"/>
    </row>
    <row r="81" spans="2:29" x14ac:dyDescent="0.35">
      <c r="I81" s="52"/>
      <c r="J81" s="52"/>
      <c r="K81" s="52"/>
    </row>
    <row r="82" spans="2:29" ht="29.5" x14ac:dyDescent="0.45">
      <c r="B82" s="158" t="s">
        <v>114</v>
      </c>
      <c r="C82" s="159"/>
      <c r="D82" s="160"/>
      <c r="E82" s="43"/>
      <c r="F82" s="158" t="s">
        <v>202</v>
      </c>
      <c r="G82" s="159"/>
      <c r="H82" s="160"/>
      <c r="I82" s="52"/>
      <c r="J82" s="52"/>
      <c r="K82" s="52"/>
    </row>
    <row r="83" spans="2:29" ht="20.5" x14ac:dyDescent="0.55000000000000004">
      <c r="B83" s="151"/>
      <c r="C83" s="144"/>
      <c r="D83" s="145"/>
      <c r="E83" s="42"/>
      <c r="F83" s="151"/>
      <c r="G83" s="144"/>
      <c r="H83" s="145"/>
      <c r="I83" s="52"/>
      <c r="J83" s="52"/>
      <c r="K83" s="52"/>
      <c r="O83" s="54"/>
      <c r="P83" s="55"/>
      <c r="Q83" s="55"/>
      <c r="R83" s="55"/>
      <c r="S83" s="55"/>
      <c r="T83" s="55"/>
      <c r="U83" s="55"/>
      <c r="V83" s="55"/>
      <c r="W83" s="55"/>
      <c r="X83" s="55"/>
      <c r="Y83" s="55"/>
      <c r="Z83" s="55"/>
      <c r="AA83" s="55"/>
    </row>
    <row r="84" spans="2:29" x14ac:dyDescent="0.35">
      <c r="O84" s="55"/>
      <c r="P84" s="55"/>
      <c r="Q84" s="55"/>
      <c r="R84" s="55"/>
      <c r="S84" s="55"/>
      <c r="T84" s="55"/>
      <c r="U84" s="55"/>
      <c r="V84" s="55"/>
      <c r="W84" s="55"/>
      <c r="X84" s="55"/>
      <c r="Y84" s="55"/>
      <c r="Z84" s="55"/>
      <c r="AA84" s="55"/>
    </row>
    <row r="85" spans="2:29" ht="20.5" x14ac:dyDescent="0.55000000000000004">
      <c r="B85" s="46" t="s">
        <v>133</v>
      </c>
      <c r="I85" s="51"/>
      <c r="J85" s="54"/>
      <c r="K85" s="54"/>
      <c r="L85" s="54"/>
      <c r="M85" s="54"/>
      <c r="O85" s="166"/>
      <c r="P85" s="166"/>
      <c r="Q85" s="166"/>
      <c r="R85" s="54"/>
      <c r="S85" s="166"/>
      <c r="T85" s="166"/>
      <c r="U85" s="166"/>
      <c r="V85" s="54"/>
      <c r="W85" s="166"/>
      <c r="X85" s="166"/>
      <c r="Y85" s="166"/>
      <c r="AA85" s="166"/>
      <c r="AB85" s="166"/>
      <c r="AC85" s="166"/>
    </row>
    <row r="86" spans="2:29" ht="29.5" x14ac:dyDescent="0.55000000000000004">
      <c r="B86" s="158" t="s">
        <v>204</v>
      </c>
      <c r="C86" s="159"/>
      <c r="D86" s="160"/>
      <c r="E86" s="43"/>
      <c r="F86" s="158" t="s">
        <v>203</v>
      </c>
      <c r="G86" s="159"/>
      <c r="H86" s="160"/>
      <c r="I86" s="51"/>
      <c r="J86" s="54"/>
      <c r="K86" s="54"/>
      <c r="L86" s="54"/>
      <c r="M86" s="54"/>
      <c r="O86" s="166"/>
      <c r="P86" s="166"/>
      <c r="Q86" s="166"/>
      <c r="R86" s="54"/>
      <c r="S86" s="166"/>
      <c r="T86" s="166"/>
      <c r="U86" s="166"/>
      <c r="V86" s="54"/>
      <c r="W86" s="166"/>
      <c r="X86" s="166"/>
      <c r="Y86" s="166"/>
      <c r="AA86" s="166"/>
      <c r="AB86" s="166"/>
      <c r="AC86" s="166"/>
    </row>
    <row r="87" spans="2:29" ht="16.5" x14ac:dyDescent="0.45">
      <c r="B87" s="151"/>
      <c r="C87" s="144"/>
      <c r="D87" s="145"/>
      <c r="E87" s="42"/>
      <c r="F87" s="151"/>
      <c r="G87" s="144"/>
      <c r="H87" s="145"/>
      <c r="K87" s="164"/>
      <c r="L87" s="164"/>
      <c r="M87" s="164"/>
    </row>
    <row r="88" spans="2:29" ht="26" x14ac:dyDescent="0.6">
      <c r="I88" s="48"/>
      <c r="J88" s="1"/>
      <c r="O88" s="49"/>
      <c r="P88" s="47"/>
      <c r="Q88" s="47"/>
      <c r="R88" s="1"/>
      <c r="S88" s="164"/>
      <c r="T88" s="164"/>
      <c r="U88" s="164"/>
      <c r="V88" s="1"/>
      <c r="W88" s="164"/>
      <c r="X88" s="164"/>
      <c r="Y88" s="164"/>
      <c r="AA88" s="164"/>
      <c r="AB88" s="164"/>
      <c r="AC88" s="164"/>
    </row>
    <row r="89" spans="2:29" ht="29.5" x14ac:dyDescent="0.45">
      <c r="B89" s="158" t="s">
        <v>114</v>
      </c>
      <c r="C89" s="159"/>
      <c r="D89" s="160"/>
      <c r="E89" s="43"/>
      <c r="F89" s="158" t="s">
        <v>202</v>
      </c>
      <c r="G89" s="159"/>
      <c r="H89" s="160"/>
      <c r="I89" s="50"/>
      <c r="J89" s="52"/>
      <c r="K89" s="165"/>
      <c r="L89" s="165"/>
      <c r="M89" s="165"/>
      <c r="N89" s="52"/>
      <c r="O89" s="165"/>
      <c r="P89" s="165"/>
      <c r="Q89" s="165"/>
      <c r="R89" s="52"/>
      <c r="S89" s="165"/>
      <c r="T89" s="165"/>
      <c r="U89" s="165"/>
      <c r="W89" s="165"/>
      <c r="X89" s="165"/>
      <c r="Y89" s="165"/>
      <c r="AA89" s="165"/>
      <c r="AB89" s="165"/>
      <c r="AC89" s="165"/>
    </row>
    <row r="90" spans="2:29" ht="16.5" x14ac:dyDescent="0.45">
      <c r="B90" s="151"/>
      <c r="C90" s="144"/>
      <c r="D90" s="145"/>
      <c r="E90" s="42"/>
      <c r="F90" s="151"/>
      <c r="G90" s="144"/>
      <c r="H90" s="145"/>
    </row>
    <row r="91" spans="2:29" ht="26" x14ac:dyDescent="0.6">
      <c r="C91" s="48"/>
      <c r="D91" s="48"/>
      <c r="E91" s="48"/>
      <c r="F91" s="1"/>
      <c r="G91" s="48"/>
      <c r="H91" s="48"/>
      <c r="I91" s="48"/>
      <c r="K91" s="164"/>
      <c r="L91" s="164"/>
      <c r="M91" s="164"/>
      <c r="O91" s="164"/>
      <c r="P91" s="164"/>
      <c r="Q91" s="164"/>
      <c r="R91" s="1"/>
      <c r="S91" s="170"/>
      <c r="T91" s="170"/>
      <c r="W91" s="164"/>
      <c r="X91" s="164"/>
      <c r="Y91" s="164"/>
      <c r="AA91" s="164"/>
      <c r="AB91" s="164"/>
      <c r="AC91" s="164"/>
    </row>
    <row r="92" spans="2:29" x14ac:dyDescent="0.35">
      <c r="B92" s="153" t="s">
        <v>206</v>
      </c>
      <c r="C92" s="153"/>
      <c r="D92" s="153"/>
      <c r="E92" s="153"/>
      <c r="F92" s="153"/>
      <c r="G92" s="153"/>
      <c r="H92" s="153"/>
      <c r="I92" s="50"/>
      <c r="J92" s="52"/>
      <c r="K92" s="50"/>
      <c r="L92" s="50"/>
      <c r="M92" s="50"/>
      <c r="N92" s="52"/>
      <c r="O92" s="50"/>
      <c r="P92" s="50"/>
      <c r="Q92" s="50"/>
      <c r="R92" s="52"/>
      <c r="S92" s="171"/>
      <c r="T92" s="171"/>
      <c r="W92" s="165"/>
      <c r="X92" s="165"/>
      <c r="Y92" s="165"/>
      <c r="AA92" s="165"/>
      <c r="AB92" s="165"/>
      <c r="AC92" s="165"/>
    </row>
    <row r="93" spans="2:29" x14ac:dyDescent="0.35">
      <c r="B93" s="153"/>
      <c r="C93" s="153"/>
      <c r="D93" s="153"/>
      <c r="E93" s="153"/>
      <c r="F93" s="153"/>
      <c r="G93" s="153"/>
      <c r="H93" s="153"/>
    </row>
    <row r="94" spans="2:29" ht="26" x14ac:dyDescent="0.6">
      <c r="I94" s="48"/>
      <c r="J94" s="1"/>
      <c r="K94" s="48"/>
      <c r="L94" s="48"/>
      <c r="M94" s="48"/>
      <c r="O94" s="48"/>
      <c r="P94" s="48"/>
      <c r="Q94" s="48"/>
      <c r="S94" s="170"/>
      <c r="T94" s="170"/>
      <c r="AA94" s="164"/>
      <c r="AB94" s="164"/>
      <c r="AC94" s="164"/>
    </row>
    <row r="95" spans="2:29" ht="20.5" x14ac:dyDescent="0.55000000000000004">
      <c r="B95" s="46" t="s">
        <v>106</v>
      </c>
      <c r="I95" s="50"/>
      <c r="J95" s="52"/>
      <c r="K95" s="50"/>
      <c r="L95" s="50"/>
      <c r="M95" s="50"/>
      <c r="N95" s="52"/>
      <c r="O95" s="50"/>
      <c r="P95" s="50"/>
      <c r="Q95" s="50"/>
      <c r="R95" s="52"/>
      <c r="S95" s="171"/>
      <c r="T95" s="171"/>
      <c r="AA95" s="165"/>
      <c r="AB95" s="165"/>
      <c r="AC95" s="165"/>
    </row>
    <row r="96" spans="2:29" ht="29.5" x14ac:dyDescent="0.45">
      <c r="B96" s="158" t="s">
        <v>204</v>
      </c>
      <c r="C96" s="159"/>
      <c r="D96" s="160"/>
      <c r="E96" s="43"/>
      <c r="F96" s="158" t="s">
        <v>203</v>
      </c>
      <c r="G96" s="159"/>
      <c r="H96" s="160"/>
      <c r="S96" s="171"/>
      <c r="T96" s="171"/>
    </row>
    <row r="97" spans="2:29" ht="26" x14ac:dyDescent="0.6">
      <c r="B97" s="151"/>
      <c r="C97" s="144"/>
      <c r="D97" s="145"/>
      <c r="E97" s="42"/>
      <c r="F97" s="151"/>
      <c r="G97" s="144"/>
      <c r="H97" s="145"/>
      <c r="I97" s="48"/>
      <c r="J97" s="1"/>
      <c r="K97" s="48"/>
      <c r="L97" s="48"/>
      <c r="M97" s="48"/>
      <c r="O97" s="48"/>
      <c r="P97" s="48"/>
      <c r="Q97" s="48"/>
      <c r="S97" s="171"/>
      <c r="T97" s="171"/>
      <c r="AA97" s="164"/>
      <c r="AB97" s="164"/>
      <c r="AC97" s="164"/>
    </row>
    <row r="98" spans="2:29" x14ac:dyDescent="0.35">
      <c r="I98" s="50"/>
      <c r="J98" s="52"/>
      <c r="K98" s="50"/>
      <c r="L98" s="50"/>
      <c r="M98" s="50"/>
      <c r="N98" s="52"/>
      <c r="O98" s="50"/>
      <c r="P98" s="50"/>
      <c r="Q98" s="50"/>
      <c r="R98" s="52"/>
      <c r="S98" s="171"/>
      <c r="T98" s="171"/>
      <c r="AA98" s="165"/>
      <c r="AB98" s="165"/>
      <c r="AC98" s="165"/>
    </row>
    <row r="99" spans="2:29" ht="29.5" x14ac:dyDescent="0.45">
      <c r="B99" s="158" t="s">
        <v>114</v>
      </c>
      <c r="C99" s="159"/>
      <c r="D99" s="160"/>
      <c r="E99" s="43"/>
      <c r="F99" s="158" t="s">
        <v>202</v>
      </c>
      <c r="G99" s="159"/>
      <c r="H99" s="160"/>
      <c r="I99" s="50"/>
      <c r="J99" s="52"/>
      <c r="K99" s="50"/>
      <c r="L99" s="50"/>
      <c r="M99" s="50"/>
      <c r="N99" s="52"/>
      <c r="O99" s="50"/>
      <c r="P99" s="50"/>
      <c r="Q99" s="50"/>
      <c r="R99" s="52"/>
      <c r="S99" s="53"/>
      <c r="T99" s="53"/>
    </row>
    <row r="100" spans="2:29" ht="16.5" x14ac:dyDescent="0.45">
      <c r="B100" s="151"/>
      <c r="C100" s="144"/>
      <c r="D100" s="145"/>
      <c r="E100" s="42"/>
      <c r="F100" s="151"/>
      <c r="G100" s="144"/>
      <c r="H100" s="145"/>
      <c r="I100" s="48"/>
      <c r="O100" s="48"/>
      <c r="P100" s="48"/>
      <c r="Q100" s="48"/>
      <c r="AA100" s="164"/>
      <c r="AB100" s="164"/>
      <c r="AC100" s="164"/>
    </row>
    <row r="101" spans="2:29" x14ac:dyDescent="0.35">
      <c r="I101" s="50"/>
      <c r="J101" s="52"/>
      <c r="K101" s="52"/>
      <c r="L101" s="52"/>
      <c r="M101" s="52"/>
      <c r="N101" s="52"/>
      <c r="O101" s="50"/>
      <c r="P101" s="50"/>
      <c r="Q101" s="50"/>
      <c r="R101" s="52"/>
      <c r="AA101" s="165"/>
      <c r="AB101" s="165"/>
      <c r="AC101" s="165"/>
    </row>
    <row r="102" spans="2:29" ht="20.5" x14ac:dyDescent="0.55000000000000004">
      <c r="B102" s="46" t="s">
        <v>132</v>
      </c>
    </row>
    <row r="103" spans="2:29" ht="29.5" x14ac:dyDescent="0.45">
      <c r="B103" s="158" t="s">
        <v>204</v>
      </c>
      <c r="C103" s="159"/>
      <c r="D103" s="160"/>
      <c r="E103" s="43"/>
      <c r="F103" s="158" t="s">
        <v>203</v>
      </c>
      <c r="G103" s="159"/>
      <c r="H103" s="160"/>
      <c r="I103" s="48"/>
      <c r="L103" s="52"/>
      <c r="O103" s="48"/>
      <c r="P103" s="48"/>
      <c r="Q103" s="48"/>
      <c r="AA103" s="164"/>
      <c r="AB103" s="164"/>
      <c r="AC103" s="164"/>
    </row>
    <row r="104" spans="2:29" ht="16.5" x14ac:dyDescent="0.45">
      <c r="B104" s="151"/>
      <c r="C104" s="144"/>
      <c r="D104" s="145"/>
      <c r="E104" s="42"/>
      <c r="F104" s="151"/>
      <c r="G104" s="144"/>
      <c r="H104" s="145"/>
      <c r="I104" s="50"/>
      <c r="J104" s="52"/>
      <c r="K104" s="52"/>
      <c r="L104" s="52"/>
      <c r="M104" s="52"/>
      <c r="N104" s="52"/>
      <c r="O104" s="50"/>
      <c r="P104" s="50"/>
      <c r="Q104" s="50"/>
      <c r="R104" s="52"/>
      <c r="AA104" s="165"/>
      <c r="AB104" s="165"/>
      <c r="AC104" s="165"/>
    </row>
    <row r="106" spans="2:29" ht="29.5" x14ac:dyDescent="0.45">
      <c r="B106" s="158" t="s">
        <v>114</v>
      </c>
      <c r="C106" s="159"/>
      <c r="D106" s="160"/>
      <c r="E106" s="43"/>
      <c r="F106" s="158" t="s">
        <v>202</v>
      </c>
      <c r="G106" s="159"/>
      <c r="H106" s="160"/>
      <c r="O106" s="48"/>
      <c r="P106" s="48"/>
      <c r="Q106" s="48"/>
      <c r="AA106" s="164"/>
      <c r="AB106" s="164"/>
      <c r="AC106" s="164"/>
    </row>
    <row r="107" spans="2:29" ht="16.5" x14ac:dyDescent="0.45">
      <c r="B107" s="151"/>
      <c r="C107" s="144"/>
      <c r="D107" s="145"/>
      <c r="E107" s="42"/>
      <c r="F107" s="151"/>
      <c r="G107" s="144"/>
      <c r="H107" s="145"/>
      <c r="I107" s="52"/>
      <c r="J107" s="52"/>
      <c r="K107" s="52"/>
      <c r="L107" s="52"/>
      <c r="M107" s="52"/>
      <c r="N107" s="52"/>
      <c r="O107" s="50"/>
      <c r="P107" s="50"/>
      <c r="Q107" s="50"/>
      <c r="R107" s="52"/>
      <c r="AA107" s="165"/>
      <c r="AB107" s="165"/>
      <c r="AC107" s="165"/>
    </row>
    <row r="109" spans="2:29" ht="20.5" x14ac:dyDescent="0.55000000000000004">
      <c r="B109" s="46" t="s">
        <v>133</v>
      </c>
      <c r="AA109" s="164"/>
      <c r="AB109" s="164"/>
      <c r="AC109" s="164"/>
    </row>
    <row r="110" spans="2:29" ht="29.5" x14ac:dyDescent="0.45">
      <c r="B110" s="158" t="s">
        <v>204</v>
      </c>
      <c r="C110" s="159"/>
      <c r="D110" s="160"/>
      <c r="E110" s="43"/>
      <c r="F110" s="158" t="s">
        <v>203</v>
      </c>
      <c r="G110" s="159"/>
      <c r="H110" s="160"/>
      <c r="AA110" s="165"/>
      <c r="AB110" s="165"/>
      <c r="AC110" s="165"/>
    </row>
    <row r="111" spans="2:29" ht="14.5" customHeight="1" x14ac:dyDescent="0.55000000000000004">
      <c r="B111" s="151"/>
      <c r="C111" s="144"/>
      <c r="D111" s="145"/>
      <c r="E111" s="42"/>
      <c r="F111" s="151"/>
      <c r="G111" s="144"/>
      <c r="H111" s="145"/>
      <c r="I111" s="51"/>
      <c r="J111" s="51"/>
      <c r="K111" s="51"/>
      <c r="L111" s="51"/>
      <c r="M111" s="51"/>
      <c r="N111" s="51"/>
      <c r="O111" s="51"/>
      <c r="P111" s="51"/>
      <c r="Q111" s="51"/>
      <c r="R111" s="51"/>
      <c r="S111" s="166"/>
      <c r="T111" s="166"/>
      <c r="U111" s="166"/>
      <c r="V111" s="166"/>
      <c r="W111" s="166"/>
      <c r="X111" s="166"/>
      <c r="Y111" s="166"/>
      <c r="Z111" s="166"/>
    </row>
    <row r="112" spans="2:29" ht="14.5" customHeight="1" x14ac:dyDescent="0.55000000000000004">
      <c r="I112" s="51"/>
      <c r="J112" s="51"/>
      <c r="K112" s="51"/>
      <c r="L112" s="51"/>
      <c r="M112" s="51"/>
      <c r="N112" s="51"/>
      <c r="O112" s="51"/>
      <c r="P112" s="51"/>
      <c r="Q112" s="51"/>
      <c r="R112" s="51"/>
      <c r="S112" s="166"/>
      <c r="T112" s="166"/>
      <c r="U112" s="166"/>
      <c r="V112" s="166"/>
      <c r="W112" s="166"/>
      <c r="X112" s="166"/>
      <c r="Y112" s="166"/>
      <c r="Z112" s="166"/>
      <c r="AA112" s="164"/>
      <c r="AB112" s="164"/>
      <c r="AC112" s="164"/>
    </row>
    <row r="113" spans="2:29" ht="29.5" x14ac:dyDescent="0.55000000000000004">
      <c r="B113" s="158" t="s">
        <v>114</v>
      </c>
      <c r="C113" s="159"/>
      <c r="D113" s="160"/>
      <c r="E113" s="43"/>
      <c r="F113" s="158" t="s">
        <v>202</v>
      </c>
      <c r="G113" s="159"/>
      <c r="H113" s="160"/>
      <c r="I113" s="51"/>
      <c r="J113" s="51"/>
      <c r="K113" s="51"/>
      <c r="L113" s="51"/>
      <c r="M113" s="51"/>
      <c r="N113" s="51"/>
      <c r="O113" s="51"/>
      <c r="P113" s="51"/>
      <c r="Q113" s="51"/>
      <c r="R113" s="51"/>
      <c r="S113" s="51"/>
      <c r="T113" s="51"/>
      <c r="U113" s="51"/>
      <c r="V113" s="51"/>
      <c r="W113" s="51"/>
      <c r="X113" s="51"/>
      <c r="Y113" s="51"/>
      <c r="Z113" s="51"/>
      <c r="AA113" s="165"/>
      <c r="AB113" s="165"/>
      <c r="AC113" s="165"/>
    </row>
    <row r="114" spans="2:29" ht="16.5" x14ac:dyDescent="0.45">
      <c r="B114" s="151"/>
      <c r="C114" s="144"/>
      <c r="D114" s="145"/>
      <c r="E114" s="42"/>
      <c r="F114" s="151"/>
      <c r="G114" s="144"/>
      <c r="H114" s="145"/>
      <c r="I114" s="48"/>
      <c r="J114" s="48"/>
      <c r="K114" s="49"/>
      <c r="L114" s="48"/>
      <c r="M114" s="48"/>
      <c r="N114" s="48"/>
      <c r="O114" s="48"/>
      <c r="P114" s="48"/>
      <c r="Q114" s="48"/>
      <c r="R114" s="49"/>
      <c r="S114" s="164"/>
      <c r="T114" s="164"/>
      <c r="U114" s="164"/>
      <c r="V114" s="164"/>
    </row>
    <row r="115" spans="2:29" x14ac:dyDescent="0.35">
      <c r="C115" s="154"/>
      <c r="D115" s="154"/>
      <c r="E115" s="154"/>
      <c r="F115" s="154"/>
      <c r="G115" s="154"/>
      <c r="H115" s="47"/>
      <c r="I115" s="154"/>
      <c r="J115" s="154"/>
      <c r="K115" s="47"/>
      <c r="L115" s="154"/>
      <c r="M115" s="154"/>
      <c r="N115" s="154"/>
      <c r="O115" s="154"/>
      <c r="P115" s="154"/>
      <c r="Q115" s="154"/>
      <c r="R115" s="47"/>
      <c r="S115" s="154"/>
      <c r="T115" s="154"/>
      <c r="U115" s="154"/>
      <c r="V115" s="154"/>
    </row>
    <row r="116" spans="2:29" x14ac:dyDescent="0.35">
      <c r="B116" s="153" t="s">
        <v>205</v>
      </c>
      <c r="C116" s="153"/>
      <c r="D116" s="153"/>
      <c r="E116" s="153"/>
      <c r="F116" s="153"/>
      <c r="G116" s="153"/>
      <c r="H116" s="153"/>
      <c r="I116" s="154"/>
      <c r="J116" s="154"/>
      <c r="K116" s="47"/>
      <c r="L116" s="154"/>
      <c r="M116" s="154"/>
      <c r="N116" s="154"/>
      <c r="O116" s="154"/>
      <c r="P116" s="154"/>
      <c r="Q116" s="154"/>
      <c r="R116" s="47"/>
      <c r="S116" s="154"/>
      <c r="T116" s="154"/>
      <c r="U116" s="154"/>
      <c r="V116" s="154"/>
    </row>
    <row r="117" spans="2:29" x14ac:dyDescent="0.35">
      <c r="B117" s="153"/>
      <c r="C117" s="153"/>
      <c r="D117" s="153"/>
      <c r="E117" s="153"/>
      <c r="F117" s="153"/>
      <c r="G117" s="153"/>
      <c r="H117" s="153"/>
      <c r="I117" s="154"/>
      <c r="J117" s="154"/>
      <c r="K117" s="47"/>
      <c r="L117" s="154"/>
      <c r="M117" s="154"/>
      <c r="N117" s="154"/>
      <c r="O117" s="154"/>
      <c r="P117" s="154"/>
      <c r="Q117" s="154"/>
      <c r="R117" s="47"/>
      <c r="S117" s="154"/>
      <c r="T117" s="154"/>
      <c r="U117" s="154"/>
      <c r="V117" s="154"/>
    </row>
    <row r="118" spans="2:29" x14ac:dyDescent="0.35">
      <c r="I118" s="154"/>
      <c r="J118" s="154"/>
      <c r="K118" s="47"/>
      <c r="L118" s="154"/>
      <c r="M118" s="154"/>
      <c r="N118" s="154"/>
      <c r="O118" s="154"/>
      <c r="P118" s="154"/>
      <c r="Q118" s="154"/>
      <c r="R118" s="47"/>
      <c r="S118" s="154"/>
      <c r="T118" s="154"/>
      <c r="U118" s="154"/>
      <c r="V118" s="154"/>
    </row>
    <row r="119" spans="2:29" ht="20.5" x14ac:dyDescent="0.55000000000000004">
      <c r="B119" s="46" t="s">
        <v>106</v>
      </c>
      <c r="I119" s="154"/>
      <c r="J119" s="154"/>
      <c r="K119" s="47"/>
      <c r="L119" s="154"/>
      <c r="M119" s="154"/>
      <c r="N119" s="154"/>
      <c r="O119" s="154"/>
      <c r="P119" s="154"/>
      <c r="Q119" s="154"/>
      <c r="R119" s="47"/>
      <c r="S119" s="154"/>
      <c r="T119" s="154"/>
      <c r="U119" s="154"/>
      <c r="V119" s="154"/>
    </row>
    <row r="120" spans="2:29" ht="29.5" x14ac:dyDescent="0.45">
      <c r="B120" s="158" t="s">
        <v>204</v>
      </c>
      <c r="C120" s="159"/>
      <c r="D120" s="160"/>
      <c r="E120" s="43"/>
      <c r="F120" s="158" t="s">
        <v>203</v>
      </c>
      <c r="G120" s="159"/>
      <c r="H120" s="160"/>
      <c r="I120" s="154"/>
      <c r="J120" s="154"/>
      <c r="K120" s="47"/>
      <c r="L120" s="154"/>
      <c r="M120" s="154"/>
      <c r="N120" s="154"/>
      <c r="O120" s="154"/>
      <c r="P120" s="154"/>
      <c r="Q120" s="154"/>
      <c r="R120" s="47"/>
      <c r="S120" s="154"/>
      <c r="T120" s="154"/>
      <c r="U120" s="154"/>
      <c r="V120" s="154"/>
    </row>
    <row r="121" spans="2:29" ht="16.5" x14ac:dyDescent="0.45">
      <c r="B121" s="151"/>
      <c r="C121" s="144"/>
      <c r="D121" s="145"/>
      <c r="E121" s="42"/>
      <c r="F121" s="151"/>
      <c r="G121" s="144"/>
      <c r="H121" s="145"/>
      <c r="I121" s="154"/>
      <c r="J121" s="154"/>
      <c r="K121" s="47"/>
      <c r="L121" s="154"/>
      <c r="M121" s="154"/>
      <c r="N121" s="154"/>
      <c r="O121" s="154"/>
      <c r="P121" s="154"/>
      <c r="Q121" s="154"/>
      <c r="R121" s="47"/>
      <c r="S121" s="154"/>
      <c r="T121" s="154"/>
      <c r="U121" s="154"/>
      <c r="V121" s="154"/>
    </row>
    <row r="122" spans="2:29" x14ac:dyDescent="0.35">
      <c r="I122" s="154"/>
      <c r="J122" s="154"/>
      <c r="K122" s="47"/>
      <c r="L122" s="154"/>
      <c r="M122" s="154"/>
      <c r="N122" s="154"/>
      <c r="O122" s="154"/>
      <c r="P122" s="154"/>
      <c r="Q122" s="154"/>
      <c r="R122" s="47"/>
      <c r="S122" s="154"/>
      <c r="T122" s="154"/>
      <c r="U122" s="154"/>
      <c r="V122" s="154"/>
    </row>
    <row r="123" spans="2:29" ht="29.5" x14ac:dyDescent="0.45">
      <c r="B123" s="158" t="s">
        <v>114</v>
      </c>
      <c r="C123" s="159"/>
      <c r="D123" s="160"/>
      <c r="E123" s="43"/>
      <c r="F123" s="158" t="s">
        <v>202</v>
      </c>
      <c r="G123" s="159"/>
      <c r="H123" s="160"/>
    </row>
    <row r="124" spans="2:29" ht="16.5" x14ac:dyDescent="0.45">
      <c r="B124" s="151"/>
      <c r="C124" s="144"/>
      <c r="D124" s="145"/>
      <c r="E124" s="42"/>
      <c r="F124" s="151"/>
      <c r="G124" s="144"/>
      <c r="H124" s="145"/>
    </row>
    <row r="126" spans="2:29" ht="20.5" x14ac:dyDescent="0.55000000000000004">
      <c r="B126" s="46" t="s">
        <v>132</v>
      </c>
    </row>
    <row r="127" spans="2:29" ht="29.5" x14ac:dyDescent="0.45">
      <c r="B127" s="158" t="s">
        <v>204</v>
      </c>
      <c r="C127" s="159"/>
      <c r="D127" s="160"/>
      <c r="E127" s="43"/>
      <c r="F127" s="158" t="s">
        <v>203</v>
      </c>
      <c r="G127" s="159"/>
      <c r="H127" s="160"/>
    </row>
    <row r="128" spans="2:29" ht="16.5" x14ac:dyDescent="0.45">
      <c r="B128" s="151"/>
      <c r="C128" s="144"/>
      <c r="D128" s="145"/>
      <c r="E128" s="42"/>
      <c r="F128" s="151"/>
      <c r="G128" s="144"/>
      <c r="H128" s="145"/>
    </row>
    <row r="130" spans="2:8" ht="29.5" x14ac:dyDescent="0.45">
      <c r="B130" s="158" t="s">
        <v>114</v>
      </c>
      <c r="C130" s="159"/>
      <c r="D130" s="160"/>
      <c r="E130" s="43"/>
      <c r="F130" s="158" t="s">
        <v>202</v>
      </c>
      <c r="G130" s="159"/>
      <c r="H130" s="160"/>
    </row>
    <row r="131" spans="2:8" ht="16.5" x14ac:dyDescent="0.45">
      <c r="B131" s="151"/>
      <c r="C131" s="144"/>
      <c r="D131" s="145"/>
      <c r="E131" s="42"/>
      <c r="F131" s="151"/>
      <c r="G131" s="144"/>
      <c r="H131" s="145"/>
    </row>
    <row r="133" spans="2:8" ht="20.5" x14ac:dyDescent="0.55000000000000004">
      <c r="B133" s="46" t="s">
        <v>133</v>
      </c>
    </row>
    <row r="134" spans="2:8" ht="29.5" x14ac:dyDescent="0.45">
      <c r="B134" s="158" t="s">
        <v>204</v>
      </c>
      <c r="C134" s="159"/>
      <c r="D134" s="160"/>
      <c r="E134" s="43"/>
      <c r="F134" s="158" t="s">
        <v>203</v>
      </c>
      <c r="G134" s="159"/>
      <c r="H134" s="160"/>
    </row>
    <row r="135" spans="2:8" ht="16.5" x14ac:dyDescent="0.45">
      <c r="B135" s="151"/>
      <c r="C135" s="144"/>
      <c r="D135" s="145"/>
      <c r="E135" s="42"/>
      <c r="F135" s="151"/>
      <c r="G135" s="144"/>
      <c r="H135" s="145"/>
    </row>
    <row r="137" spans="2:8" ht="29.5" x14ac:dyDescent="0.45">
      <c r="B137" s="158" t="s">
        <v>114</v>
      </c>
      <c r="C137" s="159"/>
      <c r="D137" s="160"/>
      <c r="E137" s="43"/>
      <c r="F137" s="158" t="s">
        <v>202</v>
      </c>
      <c r="G137" s="159"/>
      <c r="H137" s="160"/>
    </row>
    <row r="138" spans="2:8" ht="16.5" x14ac:dyDescent="0.45">
      <c r="B138" s="151"/>
      <c r="C138" s="144"/>
      <c r="D138" s="145"/>
      <c r="E138" s="42"/>
      <c r="F138" s="151"/>
      <c r="G138" s="144"/>
      <c r="H138" s="145"/>
    </row>
    <row r="140" spans="2:8" x14ac:dyDescent="0.35">
      <c r="B140" s="153" t="s">
        <v>201</v>
      </c>
      <c r="C140" s="153"/>
      <c r="D140" s="153"/>
      <c r="E140" s="153"/>
      <c r="F140" s="153"/>
      <c r="G140" s="153"/>
      <c r="H140" s="153"/>
    </row>
    <row r="141" spans="2:8" x14ac:dyDescent="0.35">
      <c r="B141" s="153"/>
      <c r="C141" s="153"/>
      <c r="D141" s="153"/>
      <c r="E141" s="153"/>
      <c r="F141" s="153"/>
      <c r="G141" s="153"/>
      <c r="H141" s="153"/>
    </row>
    <row r="143" spans="2:8" ht="29.5" x14ac:dyDescent="0.35">
      <c r="B143" s="155" t="s">
        <v>200</v>
      </c>
      <c r="C143" s="156"/>
      <c r="D143" s="157"/>
      <c r="E143" s="43"/>
      <c r="F143" s="155" t="s">
        <v>196</v>
      </c>
      <c r="G143" s="156"/>
      <c r="H143" s="157"/>
    </row>
    <row r="144" spans="2:8" ht="16.5" x14ac:dyDescent="0.45">
      <c r="B144" s="151"/>
      <c r="C144" s="144"/>
      <c r="D144" s="145"/>
      <c r="E144" s="42"/>
      <c r="F144" s="151"/>
      <c r="G144" s="144"/>
      <c r="H144" s="145"/>
    </row>
    <row r="146" spans="2:8" ht="29.5" x14ac:dyDescent="0.35">
      <c r="B146" s="155" t="s">
        <v>199</v>
      </c>
      <c r="C146" s="156"/>
      <c r="D146" s="157"/>
      <c r="E146" s="43"/>
    </row>
    <row r="147" spans="2:8" ht="16.5" x14ac:dyDescent="0.45">
      <c r="B147" s="151"/>
      <c r="C147" s="144"/>
      <c r="D147" s="145"/>
      <c r="E147" s="42"/>
    </row>
    <row r="150" spans="2:8" ht="16.5" x14ac:dyDescent="0.45">
      <c r="B150" s="41" t="s">
        <v>198</v>
      </c>
      <c r="C150" s="40"/>
      <c r="D150" s="40"/>
      <c r="E150" s="40"/>
      <c r="F150" s="40"/>
      <c r="G150" s="40"/>
      <c r="H150" s="40"/>
    </row>
    <row r="151" spans="2:8" ht="16.5" x14ac:dyDescent="0.45">
      <c r="B151" s="39"/>
      <c r="C151" s="38"/>
      <c r="D151" s="38"/>
      <c r="E151" s="38"/>
      <c r="F151" s="38"/>
      <c r="G151" s="38"/>
      <c r="H151" s="37"/>
    </row>
    <row r="152" spans="2:8" ht="16.5" x14ac:dyDescent="0.45">
      <c r="B152" s="36"/>
      <c r="C152" s="35"/>
      <c r="D152" s="35"/>
      <c r="E152" s="35"/>
      <c r="F152" s="35"/>
      <c r="G152" s="35"/>
      <c r="H152" s="34"/>
    </row>
    <row r="153" spans="2:8" ht="16.5" x14ac:dyDescent="0.45">
      <c r="B153" s="140" t="s">
        <v>197</v>
      </c>
      <c r="C153" s="141"/>
      <c r="D153" s="142"/>
      <c r="E153" s="28"/>
      <c r="F153" s="148" t="s">
        <v>196</v>
      </c>
      <c r="G153" s="149"/>
      <c r="H153" s="150"/>
    </row>
    <row r="154" spans="2:8" ht="16.5" x14ac:dyDescent="0.45">
      <c r="B154" s="143"/>
      <c r="C154" s="144"/>
      <c r="D154" s="145"/>
      <c r="E154" s="28"/>
      <c r="F154" s="161"/>
      <c r="G154" s="162"/>
      <c r="H154" s="163"/>
    </row>
    <row r="155" spans="2:8" ht="16.5" x14ac:dyDescent="0.45">
      <c r="B155" s="31"/>
      <c r="C155" s="28"/>
      <c r="D155" s="28"/>
      <c r="E155" s="28"/>
      <c r="F155" s="33"/>
      <c r="G155" s="33"/>
      <c r="H155" s="32"/>
    </row>
    <row r="156" spans="2:8" ht="16.5" x14ac:dyDescent="0.45">
      <c r="B156" s="140" t="s">
        <v>195</v>
      </c>
      <c r="C156" s="141"/>
      <c r="D156" s="142"/>
      <c r="E156" s="28"/>
      <c r="F156" s="148" t="s">
        <v>194</v>
      </c>
      <c r="G156" s="149"/>
      <c r="H156" s="150"/>
    </row>
    <row r="157" spans="2:8" ht="16.5" x14ac:dyDescent="0.45">
      <c r="B157" s="143"/>
      <c r="C157" s="144"/>
      <c r="D157" s="145"/>
      <c r="E157" s="28"/>
      <c r="F157" s="161"/>
      <c r="G157" s="162"/>
      <c r="H157" s="163"/>
    </row>
    <row r="158" spans="2:8" ht="16.5" x14ac:dyDescent="0.45">
      <c r="B158" s="31"/>
      <c r="C158" s="28"/>
      <c r="D158" s="28"/>
      <c r="E158" s="28"/>
      <c r="F158" s="33"/>
      <c r="G158" s="33"/>
      <c r="H158" s="32"/>
    </row>
    <row r="159" spans="2:8" ht="16.5" x14ac:dyDescent="0.45">
      <c r="B159" s="140" t="s">
        <v>193</v>
      </c>
      <c r="C159" s="141"/>
      <c r="D159" s="142"/>
      <c r="E159" s="28"/>
      <c r="F159" s="148" t="s">
        <v>192</v>
      </c>
      <c r="G159" s="149"/>
      <c r="H159" s="150"/>
    </row>
    <row r="160" spans="2:8" ht="16.5" x14ac:dyDescent="0.45">
      <c r="B160" s="143"/>
      <c r="C160" s="144"/>
      <c r="D160" s="145"/>
      <c r="E160" s="28"/>
      <c r="F160" s="151"/>
      <c r="G160" s="144"/>
      <c r="H160" s="152"/>
    </row>
    <row r="161" spans="2:8" ht="16.5" x14ac:dyDescent="0.45">
      <c r="B161" s="31"/>
      <c r="C161" s="28"/>
      <c r="D161" s="28"/>
      <c r="E161" s="28"/>
      <c r="F161" s="28"/>
      <c r="G161" s="28"/>
      <c r="H161" s="30"/>
    </row>
    <row r="162" spans="2:8" ht="16.5" x14ac:dyDescent="0.45">
      <c r="B162" s="140" t="s">
        <v>191</v>
      </c>
      <c r="C162" s="141"/>
      <c r="D162" s="142"/>
      <c r="E162" s="28"/>
      <c r="F162" s="148" t="s">
        <v>190</v>
      </c>
      <c r="G162" s="149"/>
      <c r="H162" s="150"/>
    </row>
    <row r="163" spans="2:8" ht="16.5" x14ac:dyDescent="0.45">
      <c r="B163" s="143"/>
      <c r="C163" s="144"/>
      <c r="D163" s="145"/>
      <c r="E163" s="28"/>
      <c r="F163" s="151"/>
      <c r="G163" s="144"/>
      <c r="H163" s="152"/>
    </row>
    <row r="164" spans="2:8" ht="16.5" x14ac:dyDescent="0.45">
      <c r="B164" s="31"/>
      <c r="C164" s="28"/>
      <c r="D164" s="28"/>
      <c r="E164" s="28"/>
      <c r="F164" s="28"/>
      <c r="G164" s="28"/>
      <c r="H164" s="30"/>
    </row>
    <row r="165" spans="2:8" ht="16.5" x14ac:dyDescent="0.45">
      <c r="B165" s="140" t="s">
        <v>189</v>
      </c>
      <c r="C165" s="141"/>
      <c r="D165" s="142"/>
      <c r="E165" s="28"/>
      <c r="F165" s="146" t="s">
        <v>188</v>
      </c>
      <c r="G165" s="141"/>
      <c r="H165" s="147"/>
    </row>
    <row r="166" spans="2:8" ht="16.5" x14ac:dyDescent="0.45">
      <c r="B166" s="143"/>
      <c r="C166" s="144"/>
      <c r="D166" s="145"/>
      <c r="E166" s="28"/>
      <c r="F166" s="151"/>
      <c r="G166" s="144"/>
      <c r="H166" s="152"/>
    </row>
    <row r="167" spans="2:8" ht="16.5" x14ac:dyDescent="0.45">
      <c r="B167" s="27"/>
      <c r="C167" s="26"/>
      <c r="D167" s="26"/>
      <c r="E167" s="26"/>
      <c r="F167" s="26"/>
      <c r="G167" s="26"/>
      <c r="H167" s="25"/>
    </row>
  </sheetData>
  <mergeCells count="241">
    <mergeCell ref="B75:D75"/>
    <mergeCell ref="F75:H75"/>
    <mergeCell ref="S92:T92"/>
    <mergeCell ref="K91:M91"/>
    <mergeCell ref="O91:Q91"/>
    <mergeCell ref="K87:M87"/>
    <mergeCell ref="K89:M89"/>
    <mergeCell ref="O89:Q89"/>
    <mergeCell ref="S88:U88"/>
    <mergeCell ref="S89:U89"/>
    <mergeCell ref="W92:Y92"/>
    <mergeCell ref="S91:T91"/>
    <mergeCell ref="B22:H23"/>
    <mergeCell ref="F97:H97"/>
    <mergeCell ref="B99:D99"/>
    <mergeCell ref="F99:H99"/>
    <mergeCell ref="B80:D80"/>
    <mergeCell ref="F80:H80"/>
    <mergeCell ref="B82:D82"/>
    <mergeCell ref="F82:H82"/>
    <mergeCell ref="B83:D83"/>
    <mergeCell ref="F52:H52"/>
    <mergeCell ref="B41:D41"/>
    <mergeCell ref="B38:D38"/>
    <mergeCell ref="F48:H48"/>
    <mergeCell ref="B44:H45"/>
    <mergeCell ref="B48:D48"/>
    <mergeCell ref="S85:U86"/>
    <mergeCell ref="O85:Q86"/>
    <mergeCell ref="F65:H65"/>
    <mergeCell ref="B55:D55"/>
    <mergeCell ref="F55:H55"/>
    <mergeCell ref="B56:D56"/>
    <mergeCell ref="F56:H56"/>
    <mergeCell ref="D6:I6"/>
    <mergeCell ref="W85:Y86"/>
    <mergeCell ref="B32:D32"/>
    <mergeCell ref="F32:H32"/>
    <mergeCell ref="B37:D37"/>
    <mergeCell ref="F37:H37"/>
    <mergeCell ref="B51:D51"/>
    <mergeCell ref="F51:H51"/>
    <mergeCell ref="B52:D52"/>
    <mergeCell ref="B58:D58"/>
    <mergeCell ref="B65:D65"/>
    <mergeCell ref="B79:D79"/>
    <mergeCell ref="F83:H83"/>
    <mergeCell ref="F79:H79"/>
    <mergeCell ref="B73:D73"/>
    <mergeCell ref="F73:H73"/>
    <mergeCell ref="B76:D76"/>
    <mergeCell ref="F58:H58"/>
    <mergeCell ref="B59:D59"/>
    <mergeCell ref="F59:H59"/>
    <mergeCell ref="B62:D62"/>
    <mergeCell ref="F62:H62"/>
    <mergeCell ref="B63:D63"/>
    <mergeCell ref="F63:H63"/>
    <mergeCell ref="F103:H103"/>
    <mergeCell ref="B104:D104"/>
    <mergeCell ref="F104:H104"/>
    <mergeCell ref="B106:D106"/>
    <mergeCell ref="F106:H106"/>
    <mergeCell ref="S94:T94"/>
    <mergeCell ref="S95:T98"/>
    <mergeCell ref="B100:D100"/>
    <mergeCell ref="F100:H100"/>
    <mergeCell ref="S111:Z112"/>
    <mergeCell ref="S114:T114"/>
    <mergeCell ref="U114:V114"/>
    <mergeCell ref="B107:D107"/>
    <mergeCell ref="F107:H107"/>
    <mergeCell ref="B110:D110"/>
    <mergeCell ref="F110:H110"/>
    <mergeCell ref="B111:D111"/>
    <mergeCell ref="F111:H111"/>
    <mergeCell ref="B113:D113"/>
    <mergeCell ref="F113:H113"/>
    <mergeCell ref="B114:D114"/>
    <mergeCell ref="F114:H114"/>
    <mergeCell ref="P115:Q115"/>
    <mergeCell ref="S115:T115"/>
    <mergeCell ref="U115:V115"/>
    <mergeCell ref="I115:J115"/>
    <mergeCell ref="L115:M115"/>
    <mergeCell ref="N115:O115"/>
    <mergeCell ref="I120:J120"/>
    <mergeCell ref="P116:Q116"/>
    <mergeCell ref="S116:T116"/>
    <mergeCell ref="U116:V116"/>
    <mergeCell ref="I116:J116"/>
    <mergeCell ref="L116:M116"/>
    <mergeCell ref="N116:O116"/>
    <mergeCell ref="N120:O120"/>
    <mergeCell ref="P119:Q119"/>
    <mergeCell ref="S119:T119"/>
    <mergeCell ref="U119:V119"/>
    <mergeCell ref="I119:J119"/>
    <mergeCell ref="L119:M119"/>
    <mergeCell ref="N119:O119"/>
    <mergeCell ref="P120:Q120"/>
    <mergeCell ref="S120:T120"/>
    <mergeCell ref="U120:V120"/>
    <mergeCell ref="P117:Q117"/>
    <mergeCell ref="L121:M121"/>
    <mergeCell ref="N121:O121"/>
    <mergeCell ref="P118:Q118"/>
    <mergeCell ref="S118:T118"/>
    <mergeCell ref="U118:V118"/>
    <mergeCell ref="I118:J118"/>
    <mergeCell ref="L118:M118"/>
    <mergeCell ref="N118:O118"/>
    <mergeCell ref="L120:M120"/>
    <mergeCell ref="AA101:AC101"/>
    <mergeCell ref="P122:Q122"/>
    <mergeCell ref="S122:T122"/>
    <mergeCell ref="U122:V122"/>
    <mergeCell ref="I122:J122"/>
    <mergeCell ref="L122:M122"/>
    <mergeCell ref="N122:O122"/>
    <mergeCell ref="P121:Q121"/>
    <mergeCell ref="S121:T121"/>
    <mergeCell ref="U121:V121"/>
    <mergeCell ref="AA112:AC112"/>
    <mergeCell ref="AA113:AC113"/>
    <mergeCell ref="AA103:AC103"/>
    <mergeCell ref="AA104:AC104"/>
    <mergeCell ref="AA106:AC106"/>
    <mergeCell ref="AA107:AC107"/>
    <mergeCell ref="AA109:AC109"/>
    <mergeCell ref="AA110:AC110"/>
    <mergeCell ref="S117:T117"/>
    <mergeCell ref="U117:V117"/>
    <mergeCell ref="I117:J117"/>
    <mergeCell ref="L117:M117"/>
    <mergeCell ref="N117:O117"/>
    <mergeCell ref="I121:J121"/>
    <mergeCell ref="AA95:AC95"/>
    <mergeCell ref="AA97:AC97"/>
    <mergeCell ref="AA98:AC98"/>
    <mergeCell ref="AA100:AC100"/>
    <mergeCell ref="B29:D29"/>
    <mergeCell ref="F29:H29"/>
    <mergeCell ref="B31:D31"/>
    <mergeCell ref="F31:H31"/>
    <mergeCell ref="B25:D25"/>
    <mergeCell ref="B49:D49"/>
    <mergeCell ref="F49:H49"/>
    <mergeCell ref="B40:D40"/>
    <mergeCell ref="F38:H38"/>
    <mergeCell ref="F25:H25"/>
    <mergeCell ref="B26:D26"/>
    <mergeCell ref="F26:H26"/>
    <mergeCell ref="B28:D28"/>
    <mergeCell ref="F28:H28"/>
    <mergeCell ref="AA91:AC91"/>
    <mergeCell ref="AA92:AC92"/>
    <mergeCell ref="AA94:AC94"/>
    <mergeCell ref="W88:Y88"/>
    <mergeCell ref="W89:Y89"/>
    <mergeCell ref="W91:Y91"/>
    <mergeCell ref="AA88:AC88"/>
    <mergeCell ref="AA89:AC89"/>
    <mergeCell ref="F86:H86"/>
    <mergeCell ref="B87:D87"/>
    <mergeCell ref="F87:H87"/>
    <mergeCell ref="B89:D89"/>
    <mergeCell ref="F89:H89"/>
    <mergeCell ref="B90:D90"/>
    <mergeCell ref="F90:H90"/>
    <mergeCell ref="B86:D86"/>
    <mergeCell ref="AA85:AC86"/>
    <mergeCell ref="F143:H143"/>
    <mergeCell ref="B144:D144"/>
    <mergeCell ref="F76:H76"/>
    <mergeCell ref="B66:D66"/>
    <mergeCell ref="F66:H66"/>
    <mergeCell ref="B68:H69"/>
    <mergeCell ref="B72:D72"/>
    <mergeCell ref="F72:H72"/>
    <mergeCell ref="B97:D97"/>
    <mergeCell ref="B138:D138"/>
    <mergeCell ref="F138:H138"/>
    <mergeCell ref="B121:D121"/>
    <mergeCell ref="F121:H121"/>
    <mergeCell ref="B120:D120"/>
    <mergeCell ref="F120:H120"/>
    <mergeCell ref="F127:H127"/>
    <mergeCell ref="B128:D128"/>
    <mergeCell ref="F128:H128"/>
    <mergeCell ref="B130:D130"/>
    <mergeCell ref="F130:H130"/>
    <mergeCell ref="B92:H93"/>
    <mergeCell ref="B96:D96"/>
    <mergeCell ref="F96:H96"/>
    <mergeCell ref="B103:D103"/>
    <mergeCell ref="B131:D131"/>
    <mergeCell ref="F131:H131"/>
    <mergeCell ref="B134:D134"/>
    <mergeCell ref="F134:H134"/>
    <mergeCell ref="B135:D135"/>
    <mergeCell ref="F135:H135"/>
    <mergeCell ref="B137:D137"/>
    <mergeCell ref="F137:H137"/>
    <mergeCell ref="F115:G115"/>
    <mergeCell ref="B166:D166"/>
    <mergeCell ref="F166:H166"/>
    <mergeCell ref="F162:H162"/>
    <mergeCell ref="F163:H163"/>
    <mergeCell ref="B153:D153"/>
    <mergeCell ref="F153:H153"/>
    <mergeCell ref="B156:D156"/>
    <mergeCell ref="F156:H156"/>
    <mergeCell ref="B157:D157"/>
    <mergeCell ref="F157:H157"/>
    <mergeCell ref="B154:D154"/>
    <mergeCell ref="F154:H154"/>
    <mergeCell ref="B34:D34"/>
    <mergeCell ref="B35:D35"/>
    <mergeCell ref="B162:D162"/>
    <mergeCell ref="B163:D163"/>
    <mergeCell ref="B165:D165"/>
    <mergeCell ref="F165:H165"/>
    <mergeCell ref="B159:D159"/>
    <mergeCell ref="F159:H159"/>
    <mergeCell ref="B160:D160"/>
    <mergeCell ref="F160:H160"/>
    <mergeCell ref="B116:H117"/>
    <mergeCell ref="C115:E115"/>
    <mergeCell ref="F40:H40"/>
    <mergeCell ref="F41:H41"/>
    <mergeCell ref="B140:H141"/>
    <mergeCell ref="B143:D143"/>
    <mergeCell ref="F144:H144"/>
    <mergeCell ref="B123:D123"/>
    <mergeCell ref="F123:H123"/>
    <mergeCell ref="B124:D124"/>
    <mergeCell ref="F124:H124"/>
    <mergeCell ref="B127:D127"/>
    <mergeCell ref="B146:D146"/>
    <mergeCell ref="B147:D147"/>
  </mergeCells>
  <dataValidations count="5">
    <dataValidation type="list" allowBlank="1" showInputMessage="1" showErrorMessage="1" sqref="I101" xr:uid="{E3CA8AAA-46DA-4C7D-8F22-83BED887B813}">
      <formula1>$C$141:$C$142</formula1>
    </dataValidation>
    <dataValidation type="list" allowBlank="1" showInputMessage="1" showErrorMessage="1" sqref="S89:U89" xr:uid="{7884BC33-2C76-4D38-88C2-457F788990BF}">
      <formula1>$C$124:$C$126</formula1>
    </dataValidation>
    <dataValidation type="list" allowBlank="1" showInputMessage="1" showErrorMessage="1" sqref="O89:Q89 W92:Y92 I98" xr:uid="{A2BC3EE3-550F-47BA-BA59-4AE69A1D6C45}">
      <formula1>$C$138:$C$139</formula1>
    </dataValidation>
    <dataValidation type="list" allowBlank="1" showInputMessage="1" showErrorMessage="1" sqref="I95" xr:uid="{00CA1C63-A382-43B1-B457-9A5936791917}">
      <formula1>$C$133:$C$136</formula1>
    </dataValidation>
    <dataValidation type="date" operator="greaterThan" allowBlank="1" showInputMessage="1" showErrorMessage="1" sqref="I92 I89 AA92:AC92 AA95:AC95 AA101:AC101 AA104:AC104 AA110:AC110 AA113:AC113 F26:H26 F29:H29" xr:uid="{8880918B-8E21-4483-8058-B838169D03BC}">
      <formula1>45414</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71E084D5-2999-4A8E-96DA-2A093BCB6C2A}">
          <x14:formula1>
            <xm:f>'Kort Data'!$A$1:$A$2</xm:f>
          </x14:formula1>
          <xm:sqref>B147:D147</xm:sqref>
        </x14:dataValidation>
        <x14:dataValidation type="list" allowBlank="1" showInputMessage="1" showErrorMessage="1" xr:uid="{2A0D10E2-34E5-4933-9025-5EA45A92509D}">
          <x14:formula1>
            <xm:f>'Standard PrisKomponenter Data'!$A$2:$A$19</xm:f>
          </x14:formula1>
          <xm:sqref>F52:H52 F59:H59 F66:H66 F76:H76 F83:H83 F90:H90 F100:H100 F107:H107 F114:H114 F124:H124 F131:H131 F138:H138</xm:sqref>
        </x14:dataValidation>
        <x14:dataValidation type="list" allowBlank="1" showInputMessage="1" showErrorMessage="1" xr:uid="{B0EC3738-785F-4DD0-AFAC-531809DC6F49}">
          <x14:formula1>
            <xm:f>'Drivmedeltyp data'!$A$1:$A$5</xm:f>
          </x14:formula1>
          <xm:sqref>B35</xm:sqref>
        </x14:dataValidation>
        <x14:dataValidation type="list" allowBlank="1" showInputMessage="1" showErrorMessage="1" xr:uid="{42DFC1ED-4E67-41EE-A65B-EA0717687894}">
          <x14:formula1>
            <xm:f>'Drivmedeltyp data'!$A:$A</xm:f>
          </x14:formula1>
          <xm:sqref>B76:D76 B83:D83 B90:D90 B100:D100 B107:D107 B114:D114 B124:D124 B131:D131 B138:D138 B66:D66 B59:D59 B52:D52</xm:sqref>
        </x14:dataValidation>
        <x14:dataValidation type="list" allowBlank="1" showInputMessage="1" showErrorMessage="1" xr:uid="{B1121F4A-B7A5-49D8-8436-0B1F278A1F75}">
          <x14:formula1>
            <xm:f>'Måttslag Data'!$A:$A</xm:f>
          </x14:formula1>
          <xm:sqref>F128:H128 F121:H121 F111:H111 F104:H104 F97:H97 F87:H87 F80:H80 F73:H73 F63:H63 F49:H49 F56:H56 F135:H135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B644-9C1C-4354-85C6-23F2C359EC19}">
  <dimension ref="B2:Y85"/>
  <sheetViews>
    <sheetView topLeftCell="A2" zoomScale="70" zoomScaleNormal="70" workbookViewId="0">
      <selection activeCell="F11" sqref="F11:H11"/>
    </sheetView>
  </sheetViews>
  <sheetFormatPr defaultColWidth="18.7265625" defaultRowHeight="14.5" x14ac:dyDescent="0.35"/>
  <cols>
    <col min="1" max="16384" width="18.7265625" style="62"/>
  </cols>
  <sheetData>
    <row r="2" spans="2:25" ht="320.5" customHeight="1" x14ac:dyDescent="0.35">
      <c r="B2" s="185" t="s">
        <v>243</v>
      </c>
      <c r="C2" s="186"/>
      <c r="D2" s="186"/>
      <c r="E2" s="186"/>
      <c r="F2" s="186"/>
      <c r="G2" s="186"/>
      <c r="H2" s="187"/>
    </row>
    <row r="4" spans="2:25" x14ac:dyDescent="0.35">
      <c r="B4" s="179" t="s">
        <v>242</v>
      </c>
      <c r="C4" s="179"/>
      <c r="D4" s="179"/>
      <c r="E4" s="179"/>
      <c r="F4" s="179"/>
      <c r="G4" s="179"/>
      <c r="H4" s="179"/>
      <c r="J4" s="179" t="s">
        <v>241</v>
      </c>
      <c r="K4" s="179"/>
      <c r="L4" s="179"/>
      <c r="M4" s="179"/>
      <c r="N4" s="179"/>
      <c r="O4" s="179"/>
      <c r="P4" s="179"/>
      <c r="R4" s="179" t="s">
        <v>240</v>
      </c>
      <c r="S4" s="179"/>
      <c r="T4" s="179"/>
      <c r="U4" s="179"/>
      <c r="V4" s="179"/>
      <c r="W4" s="179"/>
      <c r="X4" s="179"/>
    </row>
    <row r="5" spans="2:25" x14ac:dyDescent="0.35">
      <c r="B5" s="179"/>
      <c r="C5" s="179"/>
      <c r="D5" s="179"/>
      <c r="E5" s="179"/>
      <c r="F5" s="179"/>
      <c r="G5" s="179"/>
      <c r="H5" s="179"/>
      <c r="J5" s="179"/>
      <c r="K5" s="179"/>
      <c r="L5" s="179"/>
      <c r="M5" s="179"/>
      <c r="N5" s="179"/>
      <c r="O5" s="179"/>
      <c r="P5" s="179"/>
      <c r="R5" s="179"/>
      <c r="S5" s="179"/>
      <c r="T5" s="179"/>
      <c r="U5" s="179"/>
      <c r="V5" s="179"/>
      <c r="W5" s="179"/>
      <c r="X5" s="179"/>
    </row>
    <row r="7" spans="2:25" ht="29.5" x14ac:dyDescent="0.35">
      <c r="B7" s="155" t="s">
        <v>238</v>
      </c>
      <c r="C7" s="156"/>
      <c r="D7" s="157"/>
      <c r="E7" s="79" t="s">
        <v>93</v>
      </c>
      <c r="F7" s="155" t="s">
        <v>213</v>
      </c>
      <c r="G7" s="156"/>
      <c r="H7" s="157"/>
      <c r="I7" s="79" t="s">
        <v>93</v>
      </c>
      <c r="J7" s="155" t="s">
        <v>238</v>
      </c>
      <c r="K7" s="156"/>
      <c r="L7" s="157"/>
      <c r="M7" s="79" t="s">
        <v>93</v>
      </c>
      <c r="N7" s="155" t="s">
        <v>239</v>
      </c>
      <c r="O7" s="156"/>
      <c r="P7" s="157"/>
      <c r="Q7" s="79" t="s">
        <v>93</v>
      </c>
      <c r="R7" s="155" t="s">
        <v>238</v>
      </c>
      <c r="S7" s="156"/>
      <c r="T7" s="157"/>
      <c r="U7" s="79" t="s">
        <v>93</v>
      </c>
      <c r="V7" s="155" t="s">
        <v>213</v>
      </c>
      <c r="W7" s="156"/>
      <c r="X7" s="157"/>
      <c r="Y7" s="79" t="s">
        <v>93</v>
      </c>
    </row>
    <row r="8" spans="2:25" ht="16.5" x14ac:dyDescent="0.35">
      <c r="B8" s="173"/>
      <c r="C8" s="174"/>
      <c r="D8" s="175"/>
      <c r="E8" s="78"/>
      <c r="F8" s="173"/>
      <c r="G8" s="174"/>
      <c r="H8" s="175"/>
      <c r="J8" s="173"/>
      <c r="K8" s="174"/>
      <c r="L8" s="175"/>
      <c r="M8" s="78"/>
      <c r="N8" s="173"/>
      <c r="O8" s="174"/>
      <c r="P8" s="175"/>
      <c r="R8" s="173"/>
      <c r="S8" s="174"/>
      <c r="T8" s="175"/>
      <c r="U8" s="78"/>
      <c r="V8" s="173"/>
      <c r="W8" s="174"/>
      <c r="X8" s="175"/>
    </row>
    <row r="9" spans="2:25" ht="16.5" x14ac:dyDescent="0.35">
      <c r="B9" s="80"/>
      <c r="C9" s="80"/>
      <c r="D9" s="80"/>
      <c r="E9" s="80"/>
      <c r="F9" s="80"/>
      <c r="G9" s="80"/>
      <c r="H9" s="80"/>
      <c r="J9" s="80"/>
      <c r="K9" s="80"/>
      <c r="L9" s="80"/>
      <c r="M9" s="80"/>
      <c r="N9" s="80"/>
      <c r="O9" s="80"/>
      <c r="P9" s="80"/>
      <c r="R9" s="80"/>
      <c r="S9" s="80"/>
      <c r="T9" s="80"/>
      <c r="U9" s="80"/>
      <c r="V9" s="80"/>
      <c r="W9" s="80"/>
      <c r="X9" s="80"/>
    </row>
    <row r="10" spans="2:25" ht="29.5" x14ac:dyDescent="0.35">
      <c r="B10" s="155" t="s">
        <v>237</v>
      </c>
      <c r="C10" s="156"/>
      <c r="D10" s="157"/>
      <c r="E10" s="79" t="s">
        <v>93</v>
      </c>
      <c r="F10" s="155" t="s">
        <v>215</v>
      </c>
      <c r="G10" s="156"/>
      <c r="H10" s="157"/>
      <c r="J10" s="155" t="s">
        <v>237</v>
      </c>
      <c r="K10" s="156"/>
      <c r="L10" s="157"/>
      <c r="M10" s="79" t="s">
        <v>93</v>
      </c>
      <c r="N10" s="155" t="s">
        <v>215</v>
      </c>
      <c r="O10" s="156"/>
      <c r="P10" s="157"/>
      <c r="R10" s="155" t="s">
        <v>237</v>
      </c>
      <c r="S10" s="156"/>
      <c r="T10" s="157"/>
      <c r="U10" s="79" t="s">
        <v>93</v>
      </c>
      <c r="V10" s="155" t="s">
        <v>215</v>
      </c>
      <c r="W10" s="156"/>
      <c r="X10" s="157"/>
    </row>
    <row r="11" spans="2:25" ht="16.5" x14ac:dyDescent="0.35">
      <c r="B11" s="173"/>
      <c r="C11" s="174"/>
      <c r="D11" s="175"/>
      <c r="E11" s="78"/>
      <c r="F11" s="173"/>
      <c r="G11" s="174"/>
      <c r="H11" s="175"/>
      <c r="J11" s="173"/>
      <c r="K11" s="174"/>
      <c r="L11" s="175"/>
      <c r="M11" s="78"/>
      <c r="N11" s="173"/>
      <c r="O11" s="174"/>
      <c r="P11" s="175"/>
      <c r="R11" s="173"/>
      <c r="S11" s="174"/>
      <c r="T11" s="175"/>
      <c r="U11" s="78"/>
      <c r="V11" s="173"/>
      <c r="W11" s="174"/>
      <c r="X11" s="175"/>
    </row>
    <row r="13" spans="2:25" ht="16.5" x14ac:dyDescent="0.35">
      <c r="B13" s="80"/>
      <c r="C13" s="80"/>
      <c r="D13" s="80"/>
      <c r="E13" s="80"/>
      <c r="F13" s="80"/>
      <c r="G13" s="80"/>
      <c r="H13" s="80"/>
      <c r="J13" s="80"/>
      <c r="K13" s="80"/>
      <c r="L13" s="80"/>
      <c r="M13" s="80"/>
      <c r="N13" s="80"/>
      <c r="O13" s="80"/>
      <c r="P13" s="80"/>
      <c r="R13" s="80"/>
      <c r="S13" s="80"/>
      <c r="T13" s="80"/>
      <c r="U13" s="80"/>
      <c r="V13" s="80"/>
      <c r="W13" s="80"/>
      <c r="X13" s="80"/>
    </row>
    <row r="14" spans="2:25" ht="14.5" customHeight="1" x14ac:dyDescent="0.35">
      <c r="B14" s="179" t="s">
        <v>61</v>
      </c>
      <c r="C14" s="179"/>
      <c r="D14" s="179"/>
      <c r="E14" s="179"/>
      <c r="F14" s="179"/>
      <c r="G14" s="179"/>
      <c r="H14" s="179"/>
      <c r="J14" s="179" t="s">
        <v>61</v>
      </c>
      <c r="K14" s="179"/>
      <c r="L14" s="179"/>
      <c r="M14" s="179"/>
      <c r="N14" s="179"/>
      <c r="O14" s="179"/>
      <c r="P14" s="179"/>
      <c r="R14" s="179" t="s">
        <v>61</v>
      </c>
      <c r="S14" s="179"/>
      <c r="T14" s="179"/>
      <c r="U14" s="179"/>
      <c r="V14" s="179"/>
      <c r="W14" s="179"/>
      <c r="X14" s="179"/>
    </row>
    <row r="15" spans="2:25" ht="14.5" customHeight="1" x14ac:dyDescent="0.35">
      <c r="B15" s="179"/>
      <c r="C15" s="179"/>
      <c r="D15" s="179"/>
      <c r="E15" s="179"/>
      <c r="F15" s="179"/>
      <c r="G15" s="179"/>
      <c r="H15" s="179"/>
      <c r="J15" s="179"/>
      <c r="K15" s="179"/>
      <c r="L15" s="179"/>
      <c r="M15" s="179"/>
      <c r="N15" s="179"/>
      <c r="O15" s="179"/>
      <c r="P15" s="179"/>
      <c r="R15" s="179"/>
      <c r="S15" s="179"/>
      <c r="T15" s="179"/>
      <c r="U15" s="179"/>
      <c r="V15" s="179"/>
      <c r="W15" s="179"/>
      <c r="X15" s="179"/>
    </row>
    <row r="16" spans="2:25" ht="16.5" x14ac:dyDescent="0.35">
      <c r="E16" s="78"/>
      <c r="F16" s="81"/>
      <c r="G16" s="81"/>
      <c r="H16" s="81"/>
      <c r="M16" s="78"/>
      <c r="N16" s="81"/>
      <c r="O16" s="81"/>
      <c r="P16" s="81"/>
      <c r="U16" s="78"/>
      <c r="V16" s="81"/>
      <c r="W16" s="81"/>
      <c r="X16" s="81"/>
    </row>
    <row r="17" spans="2:24" ht="29.5" x14ac:dyDescent="0.35">
      <c r="B17" s="176" t="s">
        <v>236</v>
      </c>
      <c r="C17" s="177"/>
      <c r="D17" s="178"/>
      <c r="E17" s="79" t="s">
        <v>93</v>
      </c>
      <c r="F17" s="176" t="s">
        <v>235</v>
      </c>
      <c r="G17" s="177"/>
      <c r="H17" s="178"/>
      <c r="J17" s="176" t="s">
        <v>236</v>
      </c>
      <c r="K17" s="177"/>
      <c r="L17" s="178"/>
      <c r="M17" s="79" t="s">
        <v>93</v>
      </c>
      <c r="N17" s="176" t="s">
        <v>235</v>
      </c>
      <c r="O17" s="177"/>
      <c r="P17" s="178"/>
      <c r="R17" s="176" t="s">
        <v>236</v>
      </c>
      <c r="S17" s="177"/>
      <c r="T17" s="178"/>
      <c r="U17" s="79" t="s">
        <v>93</v>
      </c>
      <c r="V17" s="176" t="s">
        <v>235</v>
      </c>
      <c r="W17" s="177"/>
      <c r="X17" s="178"/>
    </row>
    <row r="18" spans="2:24" ht="16.5" x14ac:dyDescent="0.35">
      <c r="B18" s="173"/>
      <c r="C18" s="174"/>
      <c r="D18" s="175"/>
      <c r="E18" s="78"/>
      <c r="F18" s="173"/>
      <c r="G18" s="174"/>
      <c r="H18" s="175"/>
      <c r="J18" s="173"/>
      <c r="K18" s="174"/>
      <c r="L18" s="175"/>
      <c r="M18" s="78"/>
      <c r="N18" s="173"/>
      <c r="O18" s="174"/>
      <c r="P18" s="175"/>
      <c r="R18" s="173"/>
      <c r="S18" s="174"/>
      <c r="T18" s="175"/>
      <c r="U18" s="78"/>
      <c r="V18" s="173"/>
      <c r="W18" s="174"/>
      <c r="X18" s="175"/>
    </row>
    <row r="20" spans="2:24" ht="16.5" hidden="1" x14ac:dyDescent="0.35">
      <c r="B20" s="190" t="s">
        <v>235</v>
      </c>
      <c r="C20" s="191"/>
      <c r="D20" s="191"/>
      <c r="E20" s="191"/>
      <c r="F20" s="191"/>
      <c r="G20" s="191"/>
      <c r="H20" s="191"/>
      <c r="J20" s="183" t="s">
        <v>235</v>
      </c>
      <c r="K20" s="184"/>
      <c r="L20" s="184"/>
      <c r="M20" s="184"/>
      <c r="N20" s="184"/>
      <c r="O20" s="184"/>
      <c r="P20" s="184"/>
      <c r="R20" s="183" t="s">
        <v>235</v>
      </c>
      <c r="S20" s="184"/>
      <c r="T20" s="184"/>
      <c r="U20" s="184"/>
      <c r="V20" s="184"/>
      <c r="W20" s="184"/>
      <c r="X20" s="184"/>
    </row>
    <row r="21" spans="2:24" ht="16.5" hidden="1" x14ac:dyDescent="0.35">
      <c r="B21" s="180"/>
      <c r="C21" s="181"/>
      <c r="D21" s="181"/>
      <c r="E21" s="181"/>
      <c r="F21" s="181"/>
      <c r="G21" s="181"/>
      <c r="H21" s="182"/>
      <c r="J21" s="180"/>
      <c r="K21" s="181"/>
      <c r="L21" s="181"/>
      <c r="M21" s="181"/>
      <c r="N21" s="181"/>
      <c r="O21" s="181"/>
      <c r="P21" s="182"/>
      <c r="R21" s="180"/>
      <c r="S21" s="181"/>
      <c r="T21" s="181"/>
      <c r="U21" s="181"/>
      <c r="V21" s="181"/>
      <c r="W21" s="181"/>
      <c r="X21" s="182"/>
    </row>
    <row r="22" spans="2:24" hidden="1" x14ac:dyDescent="0.35"/>
    <row r="23" spans="2:24" hidden="1" x14ac:dyDescent="0.35"/>
    <row r="24" spans="2:24" ht="14.5" hidden="1" customHeight="1" x14ac:dyDescent="0.35">
      <c r="B24" s="179" t="s">
        <v>234</v>
      </c>
      <c r="C24" s="179"/>
      <c r="D24" s="179"/>
      <c r="E24" s="179"/>
      <c r="F24" s="179"/>
      <c r="G24" s="179"/>
      <c r="H24" s="179"/>
      <c r="J24" s="179" t="s">
        <v>233</v>
      </c>
      <c r="K24" s="179"/>
      <c r="L24" s="179"/>
      <c r="M24" s="179"/>
      <c r="N24" s="179"/>
      <c r="O24" s="179"/>
      <c r="P24" s="179"/>
      <c r="R24" s="179" t="s">
        <v>233</v>
      </c>
      <c r="S24" s="179"/>
      <c r="T24" s="179"/>
      <c r="U24" s="179"/>
      <c r="V24" s="179"/>
      <c r="W24" s="179"/>
      <c r="X24" s="179"/>
    </row>
    <row r="25" spans="2:24" ht="14.5" hidden="1" customHeight="1" x14ac:dyDescent="0.35">
      <c r="B25" s="179"/>
      <c r="C25" s="179"/>
      <c r="D25" s="179"/>
      <c r="E25" s="179"/>
      <c r="F25" s="179"/>
      <c r="G25" s="179"/>
      <c r="H25" s="179"/>
      <c r="J25" s="179"/>
      <c r="K25" s="179"/>
      <c r="L25" s="179"/>
      <c r="M25" s="179"/>
      <c r="N25" s="179"/>
      <c r="O25" s="179"/>
      <c r="P25" s="179"/>
      <c r="R25" s="179"/>
      <c r="S25" s="179"/>
      <c r="T25" s="179"/>
      <c r="U25" s="179"/>
      <c r="V25" s="179"/>
      <c r="W25" s="179"/>
      <c r="X25" s="179"/>
    </row>
    <row r="26" spans="2:24" ht="14.5" hidden="1" customHeight="1" x14ac:dyDescent="0.35">
      <c r="B26" s="80"/>
      <c r="C26" s="80"/>
      <c r="D26" s="80"/>
      <c r="E26" s="80"/>
      <c r="F26" s="80"/>
      <c r="G26" s="80"/>
      <c r="H26" s="80"/>
      <c r="J26" s="80"/>
      <c r="K26" s="80"/>
      <c r="L26" s="80"/>
      <c r="M26" s="80"/>
      <c r="N26" s="80"/>
      <c r="O26" s="80"/>
      <c r="P26" s="80"/>
      <c r="R26" s="80"/>
      <c r="S26" s="80"/>
      <c r="T26" s="80"/>
      <c r="U26" s="80"/>
      <c r="V26" s="80"/>
      <c r="W26" s="80"/>
      <c r="X26" s="80"/>
    </row>
    <row r="27" spans="2:24" ht="29.5" hidden="1" x14ac:dyDescent="0.35">
      <c r="B27" s="155" t="s">
        <v>232</v>
      </c>
      <c r="C27" s="156"/>
      <c r="D27" s="157"/>
      <c r="E27" s="79"/>
      <c r="F27" s="155" t="s">
        <v>227</v>
      </c>
      <c r="G27" s="156"/>
      <c r="H27" s="157"/>
      <c r="J27" s="155" t="s">
        <v>232</v>
      </c>
      <c r="K27" s="156"/>
      <c r="L27" s="157"/>
      <c r="M27" s="79"/>
      <c r="N27" s="155" t="s">
        <v>227</v>
      </c>
      <c r="O27" s="156"/>
      <c r="P27" s="157"/>
      <c r="R27" s="155" t="s">
        <v>232</v>
      </c>
      <c r="S27" s="156"/>
      <c r="T27" s="157"/>
      <c r="U27" s="79"/>
      <c r="V27" s="155" t="s">
        <v>227</v>
      </c>
      <c r="W27" s="156"/>
      <c r="X27" s="157"/>
    </row>
    <row r="28" spans="2:24" ht="16.5" hidden="1" x14ac:dyDescent="0.35">
      <c r="B28" s="173"/>
      <c r="C28" s="174"/>
      <c r="D28" s="175"/>
      <c r="E28" s="78"/>
      <c r="F28" s="173"/>
      <c r="G28" s="174"/>
      <c r="H28" s="175"/>
      <c r="J28" s="173"/>
      <c r="K28" s="174"/>
      <c r="L28" s="175"/>
      <c r="M28" s="78"/>
      <c r="N28" s="173"/>
      <c r="O28" s="174"/>
      <c r="P28" s="175"/>
      <c r="R28" s="173"/>
      <c r="S28" s="174"/>
      <c r="T28" s="175"/>
      <c r="U28" s="78"/>
      <c r="V28" s="173"/>
      <c r="W28" s="174"/>
      <c r="X28" s="175"/>
    </row>
    <row r="29" spans="2:24" hidden="1" x14ac:dyDescent="0.35"/>
    <row r="30" spans="2:24" ht="29.5" hidden="1" x14ac:dyDescent="0.35">
      <c r="B30" s="155" t="s">
        <v>231</v>
      </c>
      <c r="C30" s="156"/>
      <c r="D30" s="157"/>
      <c r="E30" s="79"/>
      <c r="F30" s="155" t="s">
        <v>230</v>
      </c>
      <c r="G30" s="156"/>
      <c r="H30" s="157"/>
      <c r="J30" s="155" t="s">
        <v>231</v>
      </c>
      <c r="K30" s="156"/>
      <c r="L30" s="157"/>
      <c r="M30" s="79"/>
      <c r="N30" s="155" t="s">
        <v>230</v>
      </c>
      <c r="O30" s="156"/>
      <c r="P30" s="157"/>
      <c r="R30" s="155" t="s">
        <v>231</v>
      </c>
      <c r="S30" s="156"/>
      <c r="T30" s="157"/>
      <c r="U30" s="79"/>
      <c r="V30" s="155" t="s">
        <v>230</v>
      </c>
      <c r="W30" s="156"/>
      <c r="X30" s="157"/>
    </row>
    <row r="31" spans="2:24" ht="16.5" hidden="1" x14ac:dyDescent="0.35">
      <c r="B31" s="173"/>
      <c r="C31" s="174"/>
      <c r="D31" s="175"/>
      <c r="E31" s="78"/>
      <c r="F31" s="173"/>
      <c r="G31" s="174"/>
      <c r="H31" s="175"/>
      <c r="J31" s="173"/>
      <c r="K31" s="174"/>
      <c r="L31" s="175"/>
      <c r="M31" s="78"/>
      <c r="N31" s="173"/>
      <c r="O31" s="174"/>
      <c r="P31" s="175"/>
      <c r="R31" s="173"/>
      <c r="S31" s="174"/>
      <c r="T31" s="175"/>
      <c r="U31" s="78"/>
      <c r="V31" s="173"/>
      <c r="W31" s="174"/>
      <c r="X31" s="175"/>
    </row>
    <row r="32" spans="2:24" hidden="1" x14ac:dyDescent="0.35"/>
    <row r="34" spans="2:24" x14ac:dyDescent="0.35">
      <c r="B34" s="179" t="s">
        <v>229</v>
      </c>
      <c r="C34" s="179"/>
      <c r="D34" s="179"/>
      <c r="E34" s="179"/>
      <c r="F34" s="179"/>
      <c r="G34" s="179"/>
      <c r="H34" s="179"/>
      <c r="J34" s="179" t="s">
        <v>228</v>
      </c>
      <c r="K34" s="179"/>
      <c r="L34" s="179"/>
      <c r="M34" s="179"/>
      <c r="N34" s="179"/>
      <c r="O34" s="179"/>
      <c r="P34" s="179"/>
      <c r="R34" s="179" t="s">
        <v>228</v>
      </c>
      <c r="S34" s="179"/>
      <c r="T34" s="179"/>
      <c r="U34" s="179"/>
      <c r="V34" s="179"/>
      <c r="W34" s="179"/>
      <c r="X34" s="179"/>
    </row>
    <row r="35" spans="2:24" x14ac:dyDescent="0.35">
      <c r="B35" s="179"/>
      <c r="C35" s="179"/>
      <c r="D35" s="179"/>
      <c r="E35" s="179"/>
      <c r="F35" s="179"/>
      <c r="G35" s="179"/>
      <c r="H35" s="179"/>
      <c r="J35" s="179"/>
      <c r="K35" s="179"/>
      <c r="L35" s="179"/>
      <c r="M35" s="179"/>
      <c r="N35" s="179"/>
      <c r="O35" s="179"/>
      <c r="P35" s="179"/>
      <c r="R35" s="179"/>
      <c r="S35" s="179"/>
      <c r="T35" s="179"/>
      <c r="U35" s="179"/>
      <c r="V35" s="179"/>
      <c r="W35" s="179"/>
      <c r="X35" s="179"/>
    </row>
    <row r="36" spans="2:24" ht="14.5" customHeight="1" x14ac:dyDescent="0.35">
      <c r="B36" s="80"/>
      <c r="C36" s="80"/>
      <c r="D36" s="80"/>
      <c r="E36" s="80"/>
      <c r="F36" s="80"/>
      <c r="G36" s="80"/>
      <c r="H36" s="80"/>
      <c r="J36" s="80"/>
      <c r="K36" s="80"/>
      <c r="L36" s="80"/>
      <c r="M36" s="80"/>
      <c r="N36" s="80"/>
      <c r="O36" s="80"/>
      <c r="P36" s="80"/>
      <c r="R36" s="80"/>
      <c r="S36" s="80"/>
      <c r="T36" s="80"/>
      <c r="U36" s="80"/>
      <c r="V36" s="80"/>
      <c r="W36" s="80"/>
      <c r="X36" s="80"/>
    </row>
    <row r="37" spans="2:24" ht="16.5" x14ac:dyDescent="0.35">
      <c r="B37" s="70" t="s">
        <v>106</v>
      </c>
      <c r="J37" s="70" t="s">
        <v>106</v>
      </c>
      <c r="R37" s="70" t="s">
        <v>106</v>
      </c>
    </row>
    <row r="38" spans="2:24" ht="29.5" x14ac:dyDescent="0.35">
      <c r="B38" s="176" t="s">
        <v>196</v>
      </c>
      <c r="C38" s="177"/>
      <c r="D38" s="178"/>
      <c r="E38" s="79" t="s">
        <v>93</v>
      </c>
      <c r="F38" s="176" t="s">
        <v>227</v>
      </c>
      <c r="G38" s="177"/>
      <c r="H38" s="178"/>
      <c r="J38" s="176" t="s">
        <v>196</v>
      </c>
      <c r="K38" s="177"/>
      <c r="L38" s="178"/>
      <c r="M38" s="79" t="s">
        <v>93</v>
      </c>
      <c r="N38" s="176" t="s">
        <v>227</v>
      </c>
      <c r="O38" s="177"/>
      <c r="P38" s="178"/>
      <c r="R38" s="176" t="s">
        <v>196</v>
      </c>
      <c r="S38" s="177"/>
      <c r="T38" s="178"/>
      <c r="U38" s="79" t="s">
        <v>93</v>
      </c>
      <c r="V38" s="176" t="s">
        <v>227</v>
      </c>
      <c r="W38" s="177"/>
      <c r="X38" s="178"/>
    </row>
    <row r="39" spans="2:24" ht="16.5" x14ac:dyDescent="0.35">
      <c r="B39" s="173"/>
      <c r="C39" s="174"/>
      <c r="D39" s="175"/>
      <c r="E39" s="78"/>
      <c r="F39" s="173"/>
      <c r="G39" s="174"/>
      <c r="H39" s="175"/>
      <c r="J39" s="173"/>
      <c r="K39" s="174"/>
      <c r="L39" s="175"/>
      <c r="M39" s="78"/>
      <c r="N39" s="173"/>
      <c r="O39" s="174"/>
      <c r="P39" s="175"/>
      <c r="R39" s="173"/>
      <c r="S39" s="174"/>
      <c r="T39" s="175"/>
      <c r="U39" s="78"/>
      <c r="V39" s="173"/>
      <c r="W39" s="174"/>
      <c r="X39" s="175"/>
    </row>
    <row r="40" spans="2:24" ht="16.5" x14ac:dyDescent="0.35">
      <c r="D40" s="78"/>
      <c r="E40" s="81"/>
      <c r="F40" s="81"/>
      <c r="G40" s="81"/>
      <c r="L40" s="78"/>
      <c r="M40" s="81"/>
      <c r="N40" s="81"/>
      <c r="O40" s="81"/>
      <c r="T40" s="78"/>
      <c r="U40" s="81"/>
      <c r="V40" s="81"/>
      <c r="W40" s="81"/>
    </row>
    <row r="41" spans="2:24" ht="29.5" x14ac:dyDescent="0.35">
      <c r="B41" s="155" t="s">
        <v>224</v>
      </c>
      <c r="C41" s="156"/>
      <c r="D41" s="157"/>
      <c r="E41" s="79" t="s">
        <v>93</v>
      </c>
      <c r="F41" s="176" t="s">
        <v>226</v>
      </c>
      <c r="G41" s="177"/>
      <c r="H41" s="178"/>
      <c r="J41" s="155" t="s">
        <v>224</v>
      </c>
      <c r="K41" s="156"/>
      <c r="L41" s="157"/>
      <c r="M41" s="79" t="s">
        <v>93</v>
      </c>
      <c r="N41" s="176" t="s">
        <v>226</v>
      </c>
      <c r="O41" s="177"/>
      <c r="P41" s="178"/>
      <c r="R41" s="155" t="s">
        <v>224</v>
      </c>
      <c r="S41" s="156"/>
      <c r="T41" s="157"/>
      <c r="U41" s="79" t="s">
        <v>93</v>
      </c>
      <c r="V41" s="176" t="s">
        <v>226</v>
      </c>
      <c r="W41" s="177"/>
      <c r="X41" s="178"/>
    </row>
    <row r="42" spans="2:24" ht="16.5" x14ac:dyDescent="0.35">
      <c r="B42" s="173"/>
      <c r="C42" s="174"/>
      <c r="D42" s="175"/>
      <c r="E42" s="78"/>
      <c r="F42" s="173"/>
      <c r="G42" s="174"/>
      <c r="H42" s="175"/>
      <c r="J42" s="173"/>
      <c r="K42" s="174"/>
      <c r="L42" s="175"/>
      <c r="M42" s="78"/>
      <c r="N42" s="173"/>
      <c r="O42" s="174"/>
      <c r="P42" s="175"/>
      <c r="R42" s="173"/>
      <c r="S42" s="174"/>
      <c r="T42" s="175"/>
      <c r="U42" s="78"/>
      <c r="V42" s="173"/>
      <c r="W42" s="174"/>
      <c r="X42" s="175"/>
    </row>
    <row r="43" spans="2:24" ht="16.5" x14ac:dyDescent="0.35">
      <c r="B43" s="80"/>
      <c r="C43" s="80"/>
      <c r="D43" s="80"/>
      <c r="E43" s="80"/>
      <c r="F43" s="80"/>
      <c r="G43" s="80"/>
      <c r="H43" s="80"/>
      <c r="J43" s="80"/>
      <c r="K43" s="80"/>
      <c r="L43" s="80"/>
      <c r="M43" s="80"/>
      <c r="N43" s="80"/>
      <c r="O43" s="80"/>
      <c r="P43" s="80"/>
      <c r="R43" s="80"/>
      <c r="S43" s="80"/>
      <c r="T43" s="80"/>
      <c r="U43" s="80"/>
      <c r="V43" s="80"/>
      <c r="W43" s="80"/>
      <c r="X43" s="80"/>
    </row>
    <row r="44" spans="2:24" ht="29.5" hidden="1" x14ac:dyDescent="0.35">
      <c r="E44" s="79"/>
      <c r="J44" s="155" t="s">
        <v>224</v>
      </c>
      <c r="K44" s="156"/>
      <c r="L44" s="157"/>
      <c r="M44" s="79" t="s">
        <v>93</v>
      </c>
      <c r="R44" s="155" t="s">
        <v>224</v>
      </c>
      <c r="S44" s="156"/>
      <c r="T44" s="157"/>
      <c r="U44" s="79" t="s">
        <v>93</v>
      </c>
    </row>
    <row r="45" spans="2:24" ht="16.5" hidden="1" x14ac:dyDescent="0.35">
      <c r="E45" s="78"/>
      <c r="J45" s="173"/>
      <c r="K45" s="174"/>
      <c r="L45" s="175"/>
      <c r="M45" s="78"/>
      <c r="R45" s="173"/>
      <c r="S45" s="174"/>
      <c r="T45" s="175"/>
      <c r="U45" s="78"/>
    </row>
    <row r="47" spans="2:24" ht="16.5" x14ac:dyDescent="0.35">
      <c r="B47" s="70" t="s">
        <v>132</v>
      </c>
      <c r="J47" s="70" t="s">
        <v>132</v>
      </c>
      <c r="R47" s="70" t="s">
        <v>132</v>
      </c>
    </row>
    <row r="48" spans="2:24" ht="29.5" x14ac:dyDescent="0.35">
      <c r="B48" s="176" t="s">
        <v>196</v>
      </c>
      <c r="C48" s="177"/>
      <c r="D48" s="178"/>
      <c r="E48" s="79" t="s">
        <v>93</v>
      </c>
      <c r="F48" s="176" t="s">
        <v>227</v>
      </c>
      <c r="G48" s="177"/>
      <c r="H48" s="178"/>
      <c r="J48" s="176" t="s">
        <v>196</v>
      </c>
      <c r="K48" s="177"/>
      <c r="L48" s="178"/>
      <c r="M48" s="79" t="s">
        <v>93</v>
      </c>
      <c r="N48" s="176" t="s">
        <v>227</v>
      </c>
      <c r="O48" s="177"/>
      <c r="P48" s="178"/>
      <c r="R48" s="176" t="s">
        <v>196</v>
      </c>
      <c r="S48" s="177"/>
      <c r="T48" s="178"/>
      <c r="U48" s="79" t="s">
        <v>93</v>
      </c>
      <c r="V48" s="176" t="s">
        <v>227</v>
      </c>
      <c r="W48" s="177"/>
      <c r="X48" s="178"/>
    </row>
    <row r="49" spans="2:24" ht="16.5" x14ac:dyDescent="0.35">
      <c r="B49" s="173"/>
      <c r="C49" s="174"/>
      <c r="D49" s="175"/>
      <c r="E49" s="78"/>
      <c r="F49" s="173"/>
      <c r="G49" s="174"/>
      <c r="H49" s="175"/>
      <c r="J49" s="173"/>
      <c r="K49" s="174"/>
      <c r="L49" s="175"/>
      <c r="M49" s="78"/>
      <c r="N49" s="173"/>
      <c r="O49" s="174"/>
      <c r="P49" s="175"/>
      <c r="R49" s="173"/>
      <c r="S49" s="174"/>
      <c r="T49" s="175"/>
      <c r="U49" s="78"/>
      <c r="V49" s="173"/>
      <c r="W49" s="174"/>
      <c r="X49" s="175"/>
    </row>
    <row r="50" spans="2:24" ht="16.5" x14ac:dyDescent="0.35">
      <c r="D50" s="78"/>
      <c r="E50" s="81"/>
      <c r="F50" s="81"/>
      <c r="G50" s="81"/>
      <c r="L50" s="78"/>
      <c r="M50" s="81"/>
      <c r="N50" s="81"/>
      <c r="O50" s="81"/>
      <c r="T50" s="78"/>
      <c r="U50" s="81"/>
      <c r="V50" s="81"/>
      <c r="W50" s="81"/>
    </row>
    <row r="51" spans="2:24" ht="29.5" x14ac:dyDescent="0.35">
      <c r="B51" s="155" t="s">
        <v>224</v>
      </c>
      <c r="C51" s="156"/>
      <c r="D51" s="157"/>
      <c r="E51" s="79" t="s">
        <v>93</v>
      </c>
      <c r="F51" s="176" t="s">
        <v>226</v>
      </c>
      <c r="G51" s="177"/>
      <c r="H51" s="178"/>
      <c r="J51" s="155" t="s">
        <v>224</v>
      </c>
      <c r="K51" s="156"/>
      <c r="L51" s="157"/>
      <c r="M51" s="79" t="s">
        <v>93</v>
      </c>
      <c r="N51" s="176" t="s">
        <v>226</v>
      </c>
      <c r="O51" s="177"/>
      <c r="P51" s="178"/>
      <c r="R51" s="155" t="s">
        <v>224</v>
      </c>
      <c r="S51" s="156"/>
      <c r="T51" s="157"/>
      <c r="U51" s="79" t="s">
        <v>93</v>
      </c>
      <c r="V51" s="176" t="s">
        <v>226</v>
      </c>
      <c r="W51" s="177"/>
      <c r="X51" s="178"/>
    </row>
    <row r="52" spans="2:24" ht="16.5" x14ac:dyDescent="0.35">
      <c r="B52" s="173"/>
      <c r="C52" s="174"/>
      <c r="D52" s="175"/>
      <c r="E52" s="78"/>
      <c r="F52" s="173"/>
      <c r="G52" s="174"/>
      <c r="H52" s="175"/>
      <c r="J52" s="173"/>
      <c r="K52" s="174"/>
      <c r="L52" s="175"/>
      <c r="M52" s="78"/>
      <c r="N52" s="173"/>
      <c r="O52" s="174"/>
      <c r="P52" s="175"/>
      <c r="R52" s="173"/>
      <c r="S52" s="174"/>
      <c r="T52" s="175"/>
      <c r="U52" s="78"/>
      <c r="V52" s="173"/>
      <c r="W52" s="174"/>
      <c r="X52" s="175"/>
    </row>
    <row r="53" spans="2:24" ht="16.5" x14ac:dyDescent="0.35">
      <c r="B53" s="80"/>
      <c r="C53" s="80"/>
      <c r="D53" s="80"/>
      <c r="E53" s="80"/>
      <c r="F53" s="80"/>
      <c r="G53" s="80"/>
      <c r="H53" s="80"/>
      <c r="J53" s="80"/>
      <c r="K53" s="80"/>
      <c r="L53" s="80"/>
      <c r="M53" s="80"/>
      <c r="N53" s="80"/>
      <c r="O53" s="80"/>
      <c r="P53" s="80"/>
      <c r="R53" s="80"/>
      <c r="S53" s="80"/>
      <c r="T53" s="80"/>
      <c r="U53" s="80"/>
      <c r="V53" s="80"/>
      <c r="W53" s="80"/>
      <c r="X53" s="80"/>
    </row>
    <row r="54" spans="2:24" ht="29.5" hidden="1" x14ac:dyDescent="0.35">
      <c r="B54" s="155" t="s">
        <v>224</v>
      </c>
      <c r="C54" s="156"/>
      <c r="D54" s="157"/>
      <c r="E54" s="79" t="s">
        <v>225</v>
      </c>
      <c r="J54" s="155" t="s">
        <v>224</v>
      </c>
      <c r="K54" s="156"/>
      <c r="L54" s="157"/>
      <c r="M54" s="79" t="s">
        <v>93</v>
      </c>
      <c r="R54" s="155" t="s">
        <v>224</v>
      </c>
      <c r="S54" s="156"/>
      <c r="T54" s="157"/>
      <c r="U54" s="79" t="s">
        <v>93</v>
      </c>
    </row>
    <row r="55" spans="2:24" ht="16.5" hidden="1" x14ac:dyDescent="0.35">
      <c r="B55" s="173"/>
      <c r="C55" s="174"/>
      <c r="D55" s="175"/>
      <c r="E55" s="78"/>
      <c r="J55" s="173"/>
      <c r="K55" s="174"/>
      <c r="L55" s="175"/>
      <c r="M55" s="78"/>
      <c r="R55" s="173"/>
      <c r="S55" s="174"/>
      <c r="T55" s="175"/>
      <c r="U55" s="78"/>
    </row>
    <row r="57" spans="2:24" ht="16.5" x14ac:dyDescent="0.35">
      <c r="B57" s="70" t="s">
        <v>133</v>
      </c>
      <c r="J57" s="70" t="s">
        <v>133</v>
      </c>
      <c r="R57" s="70" t="s">
        <v>133</v>
      </c>
    </row>
    <row r="58" spans="2:24" ht="29.5" x14ac:dyDescent="0.35">
      <c r="B58" s="176" t="s">
        <v>196</v>
      </c>
      <c r="C58" s="177"/>
      <c r="D58" s="178"/>
      <c r="E58" s="79" t="s">
        <v>93</v>
      </c>
      <c r="F58" s="176" t="s">
        <v>227</v>
      </c>
      <c r="G58" s="177"/>
      <c r="H58" s="178"/>
      <c r="J58" s="176" t="s">
        <v>196</v>
      </c>
      <c r="K58" s="177"/>
      <c r="L58" s="178"/>
      <c r="M58" s="79" t="s">
        <v>93</v>
      </c>
      <c r="N58" s="176" t="s">
        <v>227</v>
      </c>
      <c r="O58" s="177"/>
      <c r="P58" s="178"/>
      <c r="R58" s="176" t="s">
        <v>196</v>
      </c>
      <c r="S58" s="177"/>
      <c r="T58" s="178"/>
      <c r="U58" s="79" t="s">
        <v>93</v>
      </c>
      <c r="V58" s="176" t="s">
        <v>227</v>
      </c>
      <c r="W58" s="177"/>
      <c r="X58" s="178"/>
    </row>
    <row r="59" spans="2:24" ht="16.5" x14ac:dyDescent="0.35">
      <c r="B59" s="173"/>
      <c r="C59" s="174"/>
      <c r="D59" s="175"/>
      <c r="E59" s="78"/>
      <c r="F59" s="173"/>
      <c r="G59" s="174"/>
      <c r="H59" s="175"/>
      <c r="J59" s="173"/>
      <c r="K59" s="174"/>
      <c r="L59" s="175"/>
      <c r="M59" s="78"/>
      <c r="N59" s="173"/>
      <c r="O59" s="174"/>
      <c r="P59" s="175"/>
      <c r="R59" s="173"/>
      <c r="S59" s="174"/>
      <c r="T59" s="175"/>
      <c r="U59" s="78"/>
      <c r="V59" s="173"/>
      <c r="W59" s="174"/>
      <c r="X59" s="175"/>
    </row>
    <row r="60" spans="2:24" ht="16.5" x14ac:dyDescent="0.35">
      <c r="D60" s="78"/>
      <c r="E60" s="81"/>
      <c r="F60" s="81"/>
      <c r="G60" s="81"/>
      <c r="L60" s="78"/>
      <c r="M60" s="81"/>
      <c r="N60" s="81"/>
      <c r="O60" s="81"/>
      <c r="T60" s="78"/>
      <c r="U60" s="81"/>
      <c r="V60" s="81"/>
      <c r="W60" s="81"/>
    </row>
    <row r="61" spans="2:24" ht="29.5" x14ac:dyDescent="0.35">
      <c r="B61" s="155" t="s">
        <v>224</v>
      </c>
      <c r="C61" s="156"/>
      <c r="D61" s="157"/>
      <c r="E61" s="79" t="s">
        <v>93</v>
      </c>
      <c r="F61" s="176" t="s">
        <v>226</v>
      </c>
      <c r="G61" s="177"/>
      <c r="H61" s="178"/>
      <c r="J61" s="155" t="s">
        <v>224</v>
      </c>
      <c r="K61" s="156"/>
      <c r="L61" s="157"/>
      <c r="M61" s="79" t="s">
        <v>93</v>
      </c>
      <c r="N61" s="176" t="s">
        <v>226</v>
      </c>
      <c r="O61" s="177"/>
      <c r="P61" s="178"/>
      <c r="R61" s="155" t="s">
        <v>224</v>
      </c>
      <c r="S61" s="156"/>
      <c r="T61" s="157"/>
      <c r="U61" s="79" t="s">
        <v>93</v>
      </c>
      <c r="V61" s="176" t="s">
        <v>226</v>
      </c>
      <c r="W61" s="177"/>
      <c r="X61" s="178"/>
    </row>
    <row r="62" spans="2:24" ht="16.5" x14ac:dyDescent="0.35">
      <c r="B62" s="173"/>
      <c r="C62" s="174"/>
      <c r="D62" s="175"/>
      <c r="E62" s="78"/>
      <c r="F62" s="173"/>
      <c r="G62" s="174"/>
      <c r="H62" s="175"/>
      <c r="J62" s="173"/>
      <c r="K62" s="174"/>
      <c r="L62" s="175"/>
      <c r="M62" s="78"/>
      <c r="N62" s="173"/>
      <c r="O62" s="174"/>
      <c r="P62" s="175"/>
      <c r="R62" s="173"/>
      <c r="S62" s="174"/>
      <c r="T62" s="175"/>
      <c r="U62" s="78"/>
      <c r="V62" s="173"/>
      <c r="W62" s="174"/>
      <c r="X62" s="175"/>
    </row>
    <row r="63" spans="2:24" ht="16.5" x14ac:dyDescent="0.35">
      <c r="B63" s="80"/>
      <c r="C63" s="80"/>
      <c r="D63" s="80"/>
      <c r="E63" s="80"/>
      <c r="F63" s="80"/>
      <c r="G63" s="80"/>
      <c r="H63" s="80"/>
      <c r="J63" s="80"/>
      <c r="K63" s="80"/>
      <c r="L63" s="80"/>
      <c r="M63" s="80"/>
      <c r="N63" s="80"/>
      <c r="O63" s="80"/>
      <c r="P63" s="80"/>
      <c r="R63" s="80"/>
      <c r="S63" s="80"/>
      <c r="T63" s="80"/>
      <c r="U63" s="80"/>
      <c r="V63" s="80"/>
      <c r="W63" s="80"/>
      <c r="X63" s="80"/>
    </row>
    <row r="64" spans="2:24" ht="21" hidden="1" customHeight="1" x14ac:dyDescent="0.35">
      <c r="B64" s="155" t="s">
        <v>224</v>
      </c>
      <c r="C64" s="156"/>
      <c r="D64" s="157"/>
      <c r="E64" s="79" t="s">
        <v>225</v>
      </c>
      <c r="J64" s="155" t="s">
        <v>224</v>
      </c>
      <c r="K64" s="156"/>
      <c r="L64" s="157"/>
      <c r="M64" s="79" t="s">
        <v>93</v>
      </c>
      <c r="R64" s="155" t="s">
        <v>224</v>
      </c>
      <c r="S64" s="156"/>
      <c r="T64" s="157"/>
      <c r="U64" s="79" t="s">
        <v>93</v>
      </c>
    </row>
    <row r="65" spans="2:21" ht="18.75" hidden="1" customHeight="1" x14ac:dyDescent="0.35">
      <c r="B65" s="173"/>
      <c r="C65" s="174"/>
      <c r="D65" s="175"/>
      <c r="E65" s="78"/>
      <c r="J65" s="173"/>
      <c r="K65" s="174"/>
      <c r="L65" s="175"/>
      <c r="M65" s="78"/>
      <c r="R65" s="173"/>
      <c r="S65" s="174"/>
      <c r="T65" s="175"/>
      <c r="U65" s="78"/>
    </row>
    <row r="66" spans="2:21" ht="16.5" customHeight="1" x14ac:dyDescent="0.35"/>
    <row r="67" spans="2:21" ht="14.5" customHeight="1" x14ac:dyDescent="0.35"/>
    <row r="68" spans="2:21" ht="16.5" customHeight="1" x14ac:dyDescent="0.35">
      <c r="B68" s="45" t="s">
        <v>198</v>
      </c>
      <c r="C68" s="44"/>
      <c r="D68" s="44"/>
      <c r="E68" s="44"/>
      <c r="F68" s="44"/>
      <c r="G68" s="44"/>
      <c r="H68" s="44"/>
    </row>
    <row r="69" spans="2:21" ht="14.5" customHeight="1" x14ac:dyDescent="0.35">
      <c r="B69" s="77"/>
      <c r="C69" s="76"/>
      <c r="D69" s="76"/>
      <c r="E69" s="76"/>
      <c r="F69" s="76"/>
      <c r="G69" s="76"/>
      <c r="H69" s="76"/>
    </row>
    <row r="70" spans="2:21" ht="16.5" customHeight="1" x14ac:dyDescent="0.35">
      <c r="B70" s="75"/>
      <c r="C70" s="74"/>
      <c r="D70" s="74"/>
      <c r="E70" s="74"/>
      <c r="F70" s="74"/>
      <c r="G70" s="74"/>
      <c r="H70" s="73"/>
    </row>
    <row r="71" spans="2:21" ht="14.5" customHeight="1" x14ac:dyDescent="0.35">
      <c r="B71" s="176" t="s">
        <v>223</v>
      </c>
      <c r="C71" s="177"/>
      <c r="D71" s="178"/>
      <c r="E71" s="69"/>
      <c r="F71" s="176" t="s">
        <v>190</v>
      </c>
      <c r="G71" s="177"/>
      <c r="H71" s="188"/>
    </row>
    <row r="72" spans="2:21" ht="16.5" customHeight="1" x14ac:dyDescent="0.35">
      <c r="B72" s="173"/>
      <c r="C72" s="174"/>
      <c r="D72" s="175"/>
      <c r="E72" s="69"/>
      <c r="F72" s="173"/>
      <c r="G72" s="174"/>
      <c r="H72" s="189"/>
    </row>
    <row r="73" spans="2:21" ht="14.5" customHeight="1" x14ac:dyDescent="0.35">
      <c r="B73" s="72"/>
      <c r="C73" s="69"/>
      <c r="D73" s="69"/>
      <c r="E73" s="69"/>
      <c r="F73" s="69"/>
      <c r="G73" s="69"/>
      <c r="H73" s="71"/>
    </row>
    <row r="74" spans="2:21" ht="16.5" customHeight="1" x14ac:dyDescent="0.35">
      <c r="B74" s="176" t="s">
        <v>222</v>
      </c>
      <c r="C74" s="177"/>
      <c r="D74" s="178"/>
      <c r="E74" s="69"/>
      <c r="F74" s="176" t="s">
        <v>221</v>
      </c>
      <c r="G74" s="177"/>
      <c r="H74" s="188"/>
    </row>
    <row r="75" spans="2:21" ht="14.5" customHeight="1" x14ac:dyDescent="0.35">
      <c r="B75" s="173"/>
      <c r="C75" s="174"/>
      <c r="D75" s="175"/>
      <c r="E75" s="69"/>
      <c r="F75" s="173"/>
      <c r="G75" s="174"/>
      <c r="H75" s="189"/>
    </row>
    <row r="76" spans="2:21" ht="16.5" customHeight="1" x14ac:dyDescent="0.35">
      <c r="B76" s="72"/>
      <c r="C76" s="69"/>
      <c r="D76" s="69"/>
      <c r="E76" s="69"/>
      <c r="F76" s="69"/>
      <c r="G76" s="69"/>
      <c r="H76" s="71"/>
    </row>
    <row r="77" spans="2:21" ht="14.5" customHeight="1" x14ac:dyDescent="0.35">
      <c r="B77" s="176" t="s">
        <v>222</v>
      </c>
      <c r="C77" s="177"/>
      <c r="D77" s="178"/>
      <c r="E77" s="69"/>
      <c r="F77" s="176" t="s">
        <v>221</v>
      </c>
      <c r="G77" s="177"/>
      <c r="H77" s="178"/>
    </row>
    <row r="78" spans="2:21" ht="16.5" x14ac:dyDescent="0.35">
      <c r="B78" s="173"/>
      <c r="C78" s="174"/>
      <c r="D78" s="175"/>
      <c r="E78" s="69"/>
      <c r="F78" s="173"/>
      <c r="G78" s="174"/>
      <c r="H78" s="175"/>
    </row>
    <row r="79" spans="2:21" ht="16.5" x14ac:dyDescent="0.35">
      <c r="B79" s="72"/>
      <c r="C79" s="69"/>
      <c r="D79" s="69"/>
      <c r="E79" s="69"/>
      <c r="F79" s="69"/>
      <c r="G79" s="69"/>
      <c r="H79" s="71"/>
    </row>
    <row r="80" spans="2:21" ht="16.5" x14ac:dyDescent="0.35">
      <c r="B80" s="176" t="s">
        <v>222</v>
      </c>
      <c r="C80" s="177"/>
      <c r="D80" s="178"/>
      <c r="E80" s="69"/>
      <c r="F80" s="176" t="s">
        <v>221</v>
      </c>
      <c r="G80" s="177"/>
      <c r="H80" s="178"/>
    </row>
    <row r="81" spans="2:8" ht="16.5" x14ac:dyDescent="0.35">
      <c r="B81" s="173"/>
      <c r="C81" s="174"/>
      <c r="D81" s="175"/>
      <c r="E81" s="69"/>
      <c r="F81" s="173"/>
      <c r="G81" s="174"/>
      <c r="H81" s="175"/>
    </row>
    <row r="82" spans="2:8" ht="16.5" x14ac:dyDescent="0.35">
      <c r="B82" s="65"/>
      <c r="C82" s="64"/>
      <c r="D82" s="64"/>
      <c r="E82" s="64"/>
      <c r="F82" s="64"/>
      <c r="G82" s="64"/>
      <c r="H82" s="63"/>
    </row>
    <row r="83" spans="2:8" x14ac:dyDescent="0.35">
      <c r="B83"/>
      <c r="C83"/>
      <c r="D83"/>
      <c r="E83"/>
      <c r="F83"/>
      <c r="G83"/>
      <c r="H83"/>
    </row>
    <row r="84" spans="2:8" x14ac:dyDescent="0.35">
      <c r="B84"/>
      <c r="C84"/>
      <c r="D84"/>
      <c r="E84"/>
      <c r="F84"/>
      <c r="G84"/>
      <c r="H84"/>
    </row>
    <row r="85" spans="2:8" x14ac:dyDescent="0.35">
      <c r="B85"/>
      <c r="C85"/>
      <c r="D85"/>
      <c r="E85"/>
      <c r="F85"/>
      <c r="G85"/>
      <c r="H85"/>
    </row>
  </sheetData>
  <mergeCells count="183">
    <mergeCell ref="B17:D17"/>
    <mergeCell ref="F17:H17"/>
    <mergeCell ref="B72:D72"/>
    <mergeCell ref="F72:H72"/>
    <mergeCell ref="F28:H28"/>
    <mergeCell ref="B18:D18"/>
    <mergeCell ref="F18:H18"/>
    <mergeCell ref="F42:H42"/>
    <mergeCell ref="B64:D64"/>
    <mergeCell ref="B20:H20"/>
    <mergeCell ref="B21:H21"/>
    <mergeCell ref="F62:H62"/>
    <mergeCell ref="F71:H71"/>
    <mergeCell ref="B71:D71"/>
    <mergeCell ref="F51:H51"/>
    <mergeCell ref="B41:D41"/>
    <mergeCell ref="B42:D42"/>
    <mergeCell ref="B55:D55"/>
    <mergeCell ref="B58:D58"/>
    <mergeCell ref="F58:H58"/>
    <mergeCell ref="B48:D48"/>
    <mergeCell ref="F48:H48"/>
    <mergeCell ref="B49:D49"/>
    <mergeCell ref="F49:H49"/>
    <mergeCell ref="B4:H5"/>
    <mergeCell ref="B7:D7"/>
    <mergeCell ref="F7:H7"/>
    <mergeCell ref="B8:D8"/>
    <mergeCell ref="F8:H8"/>
    <mergeCell ref="B10:D10"/>
    <mergeCell ref="F10:H10"/>
    <mergeCell ref="B24:H25"/>
    <mergeCell ref="F41:H41"/>
    <mergeCell ref="B30:D30"/>
    <mergeCell ref="F30:H30"/>
    <mergeCell ref="B31:D31"/>
    <mergeCell ref="F31:H31"/>
    <mergeCell ref="B27:D27"/>
    <mergeCell ref="F27:H27"/>
    <mergeCell ref="B28:D28"/>
    <mergeCell ref="B34:H35"/>
    <mergeCell ref="B39:D39"/>
    <mergeCell ref="F39:H39"/>
    <mergeCell ref="B38:D38"/>
    <mergeCell ref="F38:H38"/>
    <mergeCell ref="B11:D11"/>
    <mergeCell ref="F11:H11"/>
    <mergeCell ref="B14:H15"/>
    <mergeCell ref="B51:D51"/>
    <mergeCell ref="F80:H80"/>
    <mergeCell ref="F81:H81"/>
    <mergeCell ref="B61:D61"/>
    <mergeCell ref="F61:H61"/>
    <mergeCell ref="F74:H74"/>
    <mergeCell ref="B75:D75"/>
    <mergeCell ref="F75:H75"/>
    <mergeCell ref="B77:D77"/>
    <mergeCell ref="B78:D78"/>
    <mergeCell ref="F77:H77"/>
    <mergeCell ref="B80:D80"/>
    <mergeCell ref="B81:D81"/>
    <mergeCell ref="F78:H78"/>
    <mergeCell ref="B74:D74"/>
    <mergeCell ref="B2:H2"/>
    <mergeCell ref="B65:D65"/>
    <mergeCell ref="B62:D62"/>
    <mergeCell ref="B59:D59"/>
    <mergeCell ref="F59:H59"/>
    <mergeCell ref="B52:D52"/>
    <mergeCell ref="F52:H52"/>
    <mergeCell ref="B54:D54"/>
    <mergeCell ref="J10:L10"/>
    <mergeCell ref="J34:P35"/>
    <mergeCell ref="J38:L38"/>
    <mergeCell ref="N38:P38"/>
    <mergeCell ref="J39:L39"/>
    <mergeCell ref="N39:P39"/>
    <mergeCell ref="J41:L41"/>
    <mergeCell ref="N41:P41"/>
    <mergeCell ref="J42:L42"/>
    <mergeCell ref="N42:P42"/>
    <mergeCell ref="J44:L44"/>
    <mergeCell ref="J45:L45"/>
    <mergeCell ref="J48:L48"/>
    <mergeCell ref="N48:P48"/>
    <mergeCell ref="J59:L59"/>
    <mergeCell ref="N59:P59"/>
    <mergeCell ref="N10:P10"/>
    <mergeCell ref="J11:L11"/>
    <mergeCell ref="N11:P11"/>
    <mergeCell ref="J14:P15"/>
    <mergeCell ref="J4:P5"/>
    <mergeCell ref="J7:L7"/>
    <mergeCell ref="N7:P7"/>
    <mergeCell ref="J8:L8"/>
    <mergeCell ref="N8:P8"/>
    <mergeCell ref="N28:P28"/>
    <mergeCell ref="V48:X48"/>
    <mergeCell ref="V49:X49"/>
    <mergeCell ref="J17:L17"/>
    <mergeCell ref="N17:P17"/>
    <mergeCell ref="J18:L18"/>
    <mergeCell ref="N18:P18"/>
    <mergeCell ref="J20:P20"/>
    <mergeCell ref="J30:L30"/>
    <mergeCell ref="N30:P30"/>
    <mergeCell ref="J31:L31"/>
    <mergeCell ref="N31:P31"/>
    <mergeCell ref="J21:P21"/>
    <mergeCell ref="J24:P25"/>
    <mergeCell ref="J27:L27"/>
    <mergeCell ref="N27:P27"/>
    <mergeCell ref="J28:L28"/>
    <mergeCell ref="V51:X51"/>
    <mergeCell ref="R52:T52"/>
    <mergeCell ref="V52:X52"/>
    <mergeCell ref="R54:T54"/>
    <mergeCell ref="R55:T55"/>
    <mergeCell ref="R58:T58"/>
    <mergeCell ref="V58:X58"/>
    <mergeCell ref="R59:T59"/>
    <mergeCell ref="V59:X59"/>
    <mergeCell ref="V11:X11"/>
    <mergeCell ref="R14:X15"/>
    <mergeCell ref="R17:T17"/>
    <mergeCell ref="V17:X17"/>
    <mergeCell ref="R18:T18"/>
    <mergeCell ref="V18:X18"/>
    <mergeCell ref="V28:X28"/>
    <mergeCell ref="V41:X41"/>
    <mergeCell ref="R42:T42"/>
    <mergeCell ref="V42:X42"/>
    <mergeCell ref="R28:T28"/>
    <mergeCell ref="R38:T38"/>
    <mergeCell ref="V38:X38"/>
    <mergeCell ref="R39:T39"/>
    <mergeCell ref="V39:X39"/>
    <mergeCell ref="R41:T41"/>
    <mergeCell ref="R20:X20"/>
    <mergeCell ref="J62:L62"/>
    <mergeCell ref="N62:P62"/>
    <mergeCell ref="J64:L64"/>
    <mergeCell ref="J54:L54"/>
    <mergeCell ref="J55:L55"/>
    <mergeCell ref="J58:L58"/>
    <mergeCell ref="N58:P58"/>
    <mergeCell ref="R44:T44"/>
    <mergeCell ref="R45:T45"/>
    <mergeCell ref="R48:T48"/>
    <mergeCell ref="R49:T49"/>
    <mergeCell ref="R51:T51"/>
    <mergeCell ref="J49:L49"/>
    <mergeCell ref="N49:P49"/>
    <mergeCell ref="J51:L51"/>
    <mergeCell ref="N51:P51"/>
    <mergeCell ref="J52:L52"/>
    <mergeCell ref="N52:P52"/>
    <mergeCell ref="J61:L61"/>
    <mergeCell ref="N61:P61"/>
    <mergeCell ref="R65:T65"/>
    <mergeCell ref="R61:T61"/>
    <mergeCell ref="V61:X61"/>
    <mergeCell ref="R62:T62"/>
    <mergeCell ref="V62:X62"/>
    <mergeCell ref="R64:T64"/>
    <mergeCell ref="J65:L65"/>
    <mergeCell ref="R4:X5"/>
    <mergeCell ref="R7:T7"/>
    <mergeCell ref="V7:X7"/>
    <mergeCell ref="R8:T8"/>
    <mergeCell ref="V8:X8"/>
    <mergeCell ref="R10:T10"/>
    <mergeCell ref="V10:X10"/>
    <mergeCell ref="R11:T11"/>
    <mergeCell ref="R30:T30"/>
    <mergeCell ref="V30:X30"/>
    <mergeCell ref="R31:T31"/>
    <mergeCell ref="V31:X31"/>
    <mergeCell ref="R34:X35"/>
    <mergeCell ref="R21:X21"/>
    <mergeCell ref="R24:X25"/>
    <mergeCell ref="R27:T27"/>
    <mergeCell ref="V27:X27"/>
  </mergeCells>
  <dataValidations count="2">
    <dataValidation type="date" operator="greaterThan" allowBlank="1" showInputMessage="1" showErrorMessage="1" sqref="F8:H8 F11:H11 N8:P8 N11:P11 V8:X8 V11:X11" xr:uid="{454BDBE4-0515-4390-AC0A-4DF06F79D0AD}">
      <formula1>45414</formula1>
    </dataValidation>
    <dataValidation type="list" allowBlank="1" showInputMessage="1" showErrorMessage="1" sqref="B31:D31 J31:L31 R31:T31" xr:uid="{E4C024A4-A45B-4908-9153-6C463A65807D}">
      <formula1>#REF!</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31CFDCC-C224-486D-85C1-9CC9B27F8166}">
          <x14:formula1>
            <xm:f>'Urvalsterm Data'!$A:$A</xm:f>
          </x14:formula1>
          <xm:sqref>B28:D28 J28:L28 R28:T28</xm:sqref>
        </x14:dataValidation>
        <x14:dataValidation type="list" allowBlank="1" showInputMessage="1" showErrorMessage="1" xr:uid="{64AA23C7-8CB6-4B62-9AC9-1263F6F097A3}">
          <x14:formula1>
            <xm:f>'Kort Data'!$B:$B</xm:f>
          </x14:formula1>
          <xm:sqref>F28:H28 F39:H39 N49:P49 V49:X49 N28:P28 F49:H49 F59:H59 N39:P39 V39:X39 N59:P59 V59:X59</xm:sqref>
        </x14:dataValidation>
        <x14:dataValidation type="list" allowBlank="1" showInputMessage="1" showErrorMessage="1" xr:uid="{90CB8C7E-116A-4BFA-A70B-7071C2F98E54}">
          <x14:formula1>
            <xm:f>'Standard PrisKomponenter Data'!$A$20:$A$129</xm:f>
          </x14:formula1>
          <xm:sqref>B18:D18 J18:L18 R18:T18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9C59-2C6B-4505-A90E-4916C4DC18FB}">
  <dimension ref="B2:X52"/>
  <sheetViews>
    <sheetView tabSelected="1" topLeftCell="A2" zoomScale="70" zoomScaleNormal="70" workbookViewId="0">
      <selection activeCell="V18" sqref="V18:X18"/>
    </sheetView>
  </sheetViews>
  <sheetFormatPr defaultColWidth="18.7265625" defaultRowHeight="14.5" x14ac:dyDescent="0.35"/>
  <sheetData>
    <row r="2" spans="2:24" ht="329.5" customHeight="1" x14ac:dyDescent="0.35">
      <c r="B2" s="192" t="s">
        <v>255</v>
      </c>
      <c r="C2" s="193"/>
      <c r="D2" s="193"/>
      <c r="E2" s="193"/>
      <c r="F2" s="193"/>
      <c r="G2" s="193"/>
      <c r="H2" s="194"/>
    </row>
    <row r="4" spans="2:24" ht="16.5" x14ac:dyDescent="0.35">
      <c r="B4" s="195" t="s">
        <v>254</v>
      </c>
      <c r="C4" s="195"/>
      <c r="D4" s="195"/>
      <c r="E4" s="195"/>
      <c r="F4" s="195"/>
      <c r="G4" s="195"/>
      <c r="H4" s="195"/>
      <c r="I4" s="60"/>
      <c r="J4" s="195" t="s">
        <v>253</v>
      </c>
      <c r="K4" s="195"/>
      <c r="L4" s="195"/>
      <c r="M4" s="195"/>
      <c r="N4" s="195"/>
      <c r="O4" s="195"/>
      <c r="P4" s="195"/>
      <c r="R4" s="195" t="s">
        <v>252</v>
      </c>
      <c r="S4" s="195"/>
      <c r="T4" s="195"/>
      <c r="U4" s="195"/>
      <c r="V4" s="195"/>
      <c r="W4" s="195"/>
      <c r="X4" s="195"/>
    </row>
    <row r="5" spans="2:24" ht="16.5" x14ac:dyDescent="0.35">
      <c r="B5" s="195"/>
      <c r="C5" s="195"/>
      <c r="D5" s="195"/>
      <c r="E5" s="195"/>
      <c r="F5" s="195"/>
      <c r="G5" s="195"/>
      <c r="H5" s="195"/>
      <c r="I5" s="60"/>
      <c r="J5" s="195"/>
      <c r="K5" s="195"/>
      <c r="L5" s="195"/>
      <c r="M5" s="195"/>
      <c r="N5" s="195"/>
      <c r="O5" s="195"/>
      <c r="P5" s="195"/>
      <c r="R5" s="195"/>
      <c r="S5" s="195"/>
      <c r="T5" s="195"/>
      <c r="U5" s="195"/>
      <c r="V5" s="195"/>
      <c r="W5" s="195"/>
      <c r="X5" s="195"/>
    </row>
    <row r="6" spans="2:24" ht="16.5" x14ac:dyDescent="0.35">
      <c r="I6" s="60"/>
    </row>
    <row r="7" spans="2:24" ht="29.5" x14ac:dyDescent="0.35">
      <c r="B7" s="155" t="s">
        <v>251</v>
      </c>
      <c r="C7" s="156"/>
      <c r="D7" s="157"/>
      <c r="E7" s="43" t="s">
        <v>93</v>
      </c>
      <c r="F7" s="155" t="s">
        <v>217</v>
      </c>
      <c r="G7" s="156"/>
      <c r="H7" s="157"/>
      <c r="I7" s="43" t="s">
        <v>93</v>
      </c>
      <c r="J7" s="155" t="s">
        <v>251</v>
      </c>
      <c r="K7" s="156"/>
      <c r="L7" s="157"/>
      <c r="M7" s="43" t="s">
        <v>93</v>
      </c>
      <c r="N7" s="155" t="s">
        <v>217</v>
      </c>
      <c r="O7" s="156"/>
      <c r="P7" s="157"/>
      <c r="R7" s="155" t="s">
        <v>251</v>
      </c>
      <c r="S7" s="156"/>
      <c r="T7" s="157"/>
      <c r="U7" s="43" t="s">
        <v>93</v>
      </c>
      <c r="V7" s="155" t="s">
        <v>217</v>
      </c>
      <c r="W7" s="156"/>
      <c r="X7" s="157"/>
    </row>
    <row r="8" spans="2:24" ht="16.5" x14ac:dyDescent="0.45">
      <c r="B8" s="167"/>
      <c r="C8" s="168"/>
      <c r="D8" s="169"/>
      <c r="E8" s="57"/>
      <c r="F8" s="167"/>
      <c r="G8" s="168"/>
      <c r="H8" s="169"/>
      <c r="I8" s="60"/>
      <c r="J8" s="167"/>
      <c r="K8" s="168"/>
      <c r="L8" s="169"/>
      <c r="M8" s="57"/>
      <c r="N8" s="167"/>
      <c r="O8" s="168"/>
      <c r="P8" s="169"/>
      <c r="R8" s="167"/>
      <c r="S8" s="168"/>
      <c r="T8" s="169"/>
      <c r="U8" s="57"/>
      <c r="V8" s="167"/>
      <c r="W8" s="168"/>
      <c r="X8" s="169"/>
    </row>
    <row r="9" spans="2:24" ht="16.5" x14ac:dyDescent="0.45">
      <c r="B9" s="56"/>
      <c r="C9" s="56"/>
      <c r="D9" s="56"/>
      <c r="E9" s="58"/>
      <c r="F9" s="56"/>
      <c r="G9" s="56"/>
      <c r="H9" s="56"/>
      <c r="I9" s="60"/>
      <c r="J9" s="56"/>
      <c r="K9" s="56"/>
      <c r="L9" s="56"/>
      <c r="M9" s="58"/>
      <c r="N9" s="56"/>
      <c r="O9" s="56"/>
      <c r="P9" s="56"/>
      <c r="R9" s="56"/>
      <c r="S9" s="56"/>
      <c r="T9" s="56"/>
      <c r="U9" s="58"/>
      <c r="V9" s="56"/>
      <c r="W9" s="56"/>
      <c r="X9" s="56"/>
    </row>
    <row r="10" spans="2:24" ht="29.5" x14ac:dyDescent="0.35">
      <c r="B10" s="155" t="s">
        <v>237</v>
      </c>
      <c r="C10" s="156"/>
      <c r="D10" s="157"/>
      <c r="E10" s="43" t="s">
        <v>93</v>
      </c>
      <c r="F10" s="155" t="s">
        <v>215</v>
      </c>
      <c r="G10" s="156"/>
      <c r="H10" s="157"/>
      <c r="J10" s="155" t="s">
        <v>237</v>
      </c>
      <c r="K10" s="156"/>
      <c r="L10" s="157"/>
      <c r="M10" s="43" t="s">
        <v>93</v>
      </c>
      <c r="N10" s="155" t="s">
        <v>215</v>
      </c>
      <c r="O10" s="156"/>
      <c r="P10" s="157"/>
      <c r="R10" s="155" t="s">
        <v>237</v>
      </c>
      <c r="S10" s="156"/>
      <c r="T10" s="157"/>
      <c r="U10" s="43" t="s">
        <v>93</v>
      </c>
      <c r="V10" s="155" t="s">
        <v>215</v>
      </c>
      <c r="W10" s="156"/>
      <c r="X10" s="157"/>
    </row>
    <row r="11" spans="2:24" ht="16.5" x14ac:dyDescent="0.45">
      <c r="B11" s="167"/>
      <c r="C11" s="168"/>
      <c r="D11" s="169"/>
      <c r="E11" s="57"/>
      <c r="F11" s="167"/>
      <c r="G11" s="168"/>
      <c r="H11" s="169"/>
      <c r="J11" s="167"/>
      <c r="K11" s="168"/>
      <c r="L11" s="169"/>
      <c r="M11" s="57"/>
      <c r="N11" s="167"/>
      <c r="O11" s="168"/>
      <c r="P11" s="169"/>
      <c r="R11" s="167"/>
      <c r="S11" s="168"/>
      <c r="T11" s="169"/>
      <c r="U11" s="57"/>
      <c r="V11" s="167"/>
      <c r="W11" s="168"/>
      <c r="X11" s="169"/>
    </row>
    <row r="12" spans="2:24" ht="16.5" x14ac:dyDescent="0.45">
      <c r="B12" s="56"/>
      <c r="C12" s="56"/>
      <c r="D12" s="56"/>
      <c r="E12" s="58"/>
      <c r="F12" s="56"/>
      <c r="G12" s="56"/>
      <c r="H12" s="56"/>
      <c r="J12" s="56"/>
      <c r="K12" s="56"/>
      <c r="L12" s="56"/>
      <c r="M12" s="58"/>
      <c r="N12" s="56"/>
      <c r="O12" s="56"/>
      <c r="P12" s="56"/>
      <c r="R12" s="56"/>
      <c r="S12" s="56"/>
      <c r="T12" s="56"/>
      <c r="U12" s="58"/>
      <c r="V12" s="56"/>
      <c r="W12" s="56"/>
      <c r="X12" s="56"/>
    </row>
    <row r="13" spans="2:24" ht="14.5" customHeight="1" x14ac:dyDescent="0.35">
      <c r="B13" s="195" t="s">
        <v>24</v>
      </c>
      <c r="C13" s="195"/>
      <c r="D13" s="195"/>
      <c r="E13" s="195"/>
      <c r="F13" s="195"/>
      <c r="G13" s="195"/>
      <c r="H13" s="195"/>
      <c r="J13" s="195" t="s">
        <v>24</v>
      </c>
      <c r="K13" s="195"/>
      <c r="L13" s="195"/>
      <c r="M13" s="195"/>
      <c r="N13" s="195"/>
      <c r="O13" s="195"/>
      <c r="P13" s="195"/>
      <c r="R13" s="195" t="s">
        <v>24</v>
      </c>
      <c r="S13" s="195"/>
      <c r="T13" s="195"/>
      <c r="U13" s="195"/>
      <c r="V13" s="195"/>
      <c r="W13" s="195"/>
      <c r="X13" s="195"/>
    </row>
    <row r="14" spans="2:24" ht="29.5" x14ac:dyDescent="0.35">
      <c r="B14" s="195"/>
      <c r="C14" s="195"/>
      <c r="D14" s="195"/>
      <c r="E14" s="195"/>
      <c r="F14" s="195"/>
      <c r="G14" s="195"/>
      <c r="H14" s="195"/>
      <c r="I14" s="43"/>
      <c r="J14" s="195"/>
      <c r="K14" s="195"/>
      <c r="L14" s="195"/>
      <c r="M14" s="195"/>
      <c r="N14" s="195"/>
      <c r="O14" s="195"/>
      <c r="P14" s="195"/>
      <c r="R14" s="195"/>
      <c r="S14" s="195"/>
      <c r="T14" s="195"/>
      <c r="U14" s="195"/>
      <c r="V14" s="195"/>
      <c r="W14" s="195"/>
      <c r="X14" s="195"/>
    </row>
    <row r="16" spans="2:24" ht="16.5" x14ac:dyDescent="0.45">
      <c r="B16" s="29">
        <v>1</v>
      </c>
      <c r="E16" s="57"/>
      <c r="F16" s="83"/>
      <c r="G16" s="83"/>
      <c r="H16" s="83"/>
      <c r="J16" s="29">
        <v>1</v>
      </c>
      <c r="M16" s="57"/>
      <c r="N16" s="83"/>
      <c r="O16" s="83"/>
      <c r="P16" s="83"/>
      <c r="R16" s="29">
        <v>1</v>
      </c>
      <c r="U16" s="57"/>
      <c r="V16" s="83"/>
      <c r="W16" s="83"/>
      <c r="X16" s="83"/>
    </row>
    <row r="17" spans="2:24" ht="29.5" x14ac:dyDescent="0.35">
      <c r="B17" s="176" t="s">
        <v>250</v>
      </c>
      <c r="C17" s="177"/>
      <c r="D17" s="178"/>
      <c r="E17" s="43" t="s">
        <v>93</v>
      </c>
      <c r="F17" s="176" t="s">
        <v>249</v>
      </c>
      <c r="G17" s="177"/>
      <c r="H17" s="178"/>
      <c r="I17" s="43"/>
      <c r="J17" s="176" t="s">
        <v>250</v>
      </c>
      <c r="K17" s="177"/>
      <c r="L17" s="178"/>
      <c r="M17" s="43" t="s">
        <v>93</v>
      </c>
      <c r="N17" s="176" t="s">
        <v>249</v>
      </c>
      <c r="O17" s="177"/>
      <c r="P17" s="178"/>
      <c r="R17" s="176" t="s">
        <v>250</v>
      </c>
      <c r="S17" s="177"/>
      <c r="T17" s="178"/>
      <c r="U17" s="43" t="s">
        <v>93</v>
      </c>
      <c r="V17" s="176" t="s">
        <v>249</v>
      </c>
      <c r="W17" s="177"/>
      <c r="X17" s="178"/>
    </row>
    <row r="18" spans="2:24" ht="16.5" x14ac:dyDescent="0.45">
      <c r="B18" s="151"/>
      <c r="C18" s="144"/>
      <c r="D18" s="145"/>
      <c r="E18" s="57"/>
      <c r="F18" s="151"/>
      <c r="G18" s="144"/>
      <c r="H18" s="145"/>
      <c r="J18" s="151"/>
      <c r="K18" s="144"/>
      <c r="L18" s="145"/>
      <c r="M18" s="57"/>
      <c r="N18" s="151"/>
      <c r="O18" s="144"/>
      <c r="P18" s="145"/>
      <c r="R18" s="151"/>
      <c r="S18" s="144"/>
      <c r="T18" s="145"/>
      <c r="U18" s="57"/>
      <c r="V18" s="151"/>
      <c r="W18" s="144"/>
      <c r="X18" s="145"/>
    </row>
    <row r="19" spans="2:24" ht="16.5" x14ac:dyDescent="0.45">
      <c r="B19" s="56"/>
      <c r="C19" s="56"/>
      <c r="D19" s="56"/>
      <c r="E19" s="58"/>
      <c r="F19" s="56"/>
      <c r="G19" s="56"/>
      <c r="H19" s="56"/>
      <c r="J19" s="56"/>
      <c r="K19" s="56"/>
      <c r="L19" s="56"/>
      <c r="M19" s="58"/>
      <c r="N19" s="56"/>
      <c r="O19" s="56"/>
      <c r="P19" s="56"/>
      <c r="R19" s="56"/>
      <c r="S19" s="56"/>
      <c r="T19" s="56"/>
      <c r="U19" s="58"/>
      <c r="V19" s="56"/>
      <c r="W19" s="56"/>
      <c r="X19" s="56"/>
    </row>
    <row r="20" spans="2:24" ht="29.5" x14ac:dyDescent="0.35">
      <c r="B20" s="155" t="s">
        <v>248</v>
      </c>
      <c r="C20" s="156"/>
      <c r="D20" s="157"/>
      <c r="E20" s="43"/>
      <c r="J20" s="155" t="s">
        <v>248</v>
      </c>
      <c r="K20" s="156"/>
      <c r="L20" s="157"/>
      <c r="M20" s="43"/>
      <c r="R20" s="155" t="s">
        <v>248</v>
      </c>
      <c r="S20" s="156"/>
      <c r="T20" s="157"/>
      <c r="U20" s="43"/>
    </row>
    <row r="21" spans="2:24" ht="16.5" x14ac:dyDescent="0.45">
      <c r="B21" s="151"/>
      <c r="C21" s="144"/>
      <c r="D21" s="145"/>
      <c r="E21" s="57"/>
      <c r="J21" s="151"/>
      <c r="K21" s="144"/>
      <c r="L21" s="145"/>
      <c r="M21" s="57"/>
      <c r="R21" s="151"/>
      <c r="S21" s="144"/>
      <c r="T21" s="145"/>
      <c r="U21" s="57"/>
    </row>
    <row r="23" spans="2:24" ht="16.5" x14ac:dyDescent="0.45">
      <c r="B23" s="29">
        <v>2</v>
      </c>
      <c r="E23" s="57"/>
      <c r="F23" s="83"/>
      <c r="G23" s="83"/>
      <c r="H23" s="83"/>
      <c r="J23" s="29">
        <v>2</v>
      </c>
      <c r="M23" s="57"/>
      <c r="N23" s="83"/>
      <c r="O23" s="83"/>
      <c r="P23" s="83"/>
      <c r="R23" s="29">
        <v>2</v>
      </c>
      <c r="U23" s="57"/>
      <c r="V23" s="83"/>
      <c r="W23" s="83"/>
      <c r="X23" s="83"/>
    </row>
    <row r="24" spans="2:24" ht="29.5" x14ac:dyDescent="0.35">
      <c r="B24" s="176" t="s">
        <v>250</v>
      </c>
      <c r="C24" s="177"/>
      <c r="D24" s="178"/>
      <c r="E24" s="43" t="s">
        <v>93</v>
      </c>
      <c r="F24" s="176" t="s">
        <v>249</v>
      </c>
      <c r="G24" s="177"/>
      <c r="H24" s="178"/>
      <c r="I24" s="43"/>
      <c r="J24" s="176" t="s">
        <v>250</v>
      </c>
      <c r="K24" s="177"/>
      <c r="L24" s="178"/>
      <c r="M24" s="43" t="s">
        <v>93</v>
      </c>
      <c r="N24" s="176" t="s">
        <v>249</v>
      </c>
      <c r="O24" s="177"/>
      <c r="P24" s="178"/>
      <c r="R24" s="176" t="s">
        <v>250</v>
      </c>
      <c r="S24" s="177"/>
      <c r="T24" s="178"/>
      <c r="U24" s="43" t="s">
        <v>93</v>
      </c>
      <c r="V24" s="176" t="s">
        <v>249</v>
      </c>
      <c r="W24" s="177"/>
      <c r="X24" s="178"/>
    </row>
    <row r="25" spans="2:24" ht="16.5" x14ac:dyDescent="0.45">
      <c r="B25" s="151"/>
      <c r="C25" s="144"/>
      <c r="D25" s="145"/>
      <c r="E25" s="57"/>
      <c r="F25" s="151"/>
      <c r="G25" s="144"/>
      <c r="H25" s="145"/>
      <c r="J25" s="151"/>
      <c r="K25" s="144"/>
      <c r="L25" s="145"/>
      <c r="M25" s="57"/>
      <c r="N25" s="151"/>
      <c r="O25" s="144"/>
      <c r="P25" s="145"/>
      <c r="R25" s="151"/>
      <c r="S25" s="144"/>
      <c r="T25" s="145"/>
      <c r="U25" s="57"/>
      <c r="V25" s="151"/>
      <c r="W25" s="144"/>
      <c r="X25" s="145"/>
    </row>
    <row r="26" spans="2:24" ht="16.5" x14ac:dyDescent="0.45">
      <c r="B26" s="56"/>
      <c r="C26" s="56"/>
      <c r="D26" s="56"/>
      <c r="E26" s="58"/>
      <c r="F26" s="56"/>
      <c r="G26" s="56"/>
      <c r="H26" s="56"/>
      <c r="J26" s="56"/>
      <c r="K26" s="56"/>
      <c r="L26" s="56"/>
      <c r="M26" s="58"/>
      <c r="N26" s="56"/>
      <c r="O26" s="56"/>
      <c r="P26" s="56"/>
      <c r="R26" s="56"/>
      <c r="S26" s="56"/>
      <c r="T26" s="56"/>
      <c r="U26" s="58"/>
      <c r="V26" s="56"/>
      <c r="W26" s="56"/>
      <c r="X26" s="56"/>
    </row>
    <row r="27" spans="2:24" ht="29.5" x14ac:dyDescent="0.35">
      <c r="B27" s="155" t="s">
        <v>248</v>
      </c>
      <c r="C27" s="156"/>
      <c r="D27" s="157"/>
      <c r="E27" s="43"/>
      <c r="J27" s="155" t="s">
        <v>248</v>
      </c>
      <c r="K27" s="156"/>
      <c r="L27" s="157"/>
      <c r="M27" s="43"/>
      <c r="R27" s="155" t="s">
        <v>248</v>
      </c>
      <c r="S27" s="156"/>
      <c r="T27" s="157"/>
      <c r="U27" s="43"/>
    </row>
    <row r="28" spans="2:24" ht="16.5" x14ac:dyDescent="0.45">
      <c r="B28" s="151"/>
      <c r="C28" s="144"/>
      <c r="D28" s="145"/>
      <c r="E28" s="57"/>
      <c r="J28" s="151"/>
      <c r="K28" s="144"/>
      <c r="L28" s="145"/>
      <c r="M28" s="57"/>
      <c r="R28" s="151"/>
      <c r="S28" s="144"/>
      <c r="T28" s="145"/>
      <c r="U28" s="57"/>
    </row>
    <row r="30" spans="2:24" ht="16.5" x14ac:dyDescent="0.45">
      <c r="B30" s="29">
        <v>3</v>
      </c>
      <c r="E30" s="57"/>
      <c r="F30" s="83"/>
      <c r="G30" s="83"/>
      <c r="H30" s="83"/>
      <c r="J30" s="29">
        <v>3</v>
      </c>
      <c r="M30" s="57"/>
      <c r="N30" s="83"/>
      <c r="O30" s="83"/>
      <c r="P30" s="83"/>
      <c r="R30" s="29">
        <v>3</v>
      </c>
      <c r="U30" s="57"/>
      <c r="V30" s="83"/>
      <c r="W30" s="83"/>
      <c r="X30" s="83"/>
    </row>
    <row r="31" spans="2:24" ht="29.5" x14ac:dyDescent="0.35">
      <c r="B31" s="176" t="s">
        <v>250</v>
      </c>
      <c r="C31" s="177"/>
      <c r="D31" s="178"/>
      <c r="E31" s="43" t="s">
        <v>93</v>
      </c>
      <c r="F31" s="176" t="s">
        <v>249</v>
      </c>
      <c r="G31" s="177"/>
      <c r="H31" s="178"/>
      <c r="I31" s="43"/>
      <c r="J31" s="176" t="s">
        <v>250</v>
      </c>
      <c r="K31" s="177"/>
      <c r="L31" s="178"/>
      <c r="M31" s="43" t="s">
        <v>93</v>
      </c>
      <c r="N31" s="176" t="s">
        <v>249</v>
      </c>
      <c r="O31" s="177"/>
      <c r="P31" s="178"/>
      <c r="R31" s="176" t="s">
        <v>250</v>
      </c>
      <c r="S31" s="177"/>
      <c r="T31" s="178"/>
      <c r="U31" s="43" t="s">
        <v>93</v>
      </c>
      <c r="V31" s="176" t="s">
        <v>249</v>
      </c>
      <c r="W31" s="177"/>
      <c r="X31" s="178"/>
    </row>
    <row r="32" spans="2:24" ht="16.5" x14ac:dyDescent="0.45">
      <c r="B32" s="151"/>
      <c r="C32" s="144"/>
      <c r="D32" s="145"/>
      <c r="E32" s="57"/>
      <c r="F32" s="151"/>
      <c r="G32" s="144"/>
      <c r="H32" s="145"/>
      <c r="J32" s="151"/>
      <c r="K32" s="144"/>
      <c r="L32" s="145"/>
      <c r="M32" s="57"/>
      <c r="N32" s="151"/>
      <c r="O32" s="144"/>
      <c r="P32" s="145"/>
      <c r="R32" s="151"/>
      <c r="S32" s="144"/>
      <c r="T32" s="145"/>
      <c r="U32" s="57"/>
      <c r="V32" s="151"/>
      <c r="W32" s="144"/>
      <c r="X32" s="145"/>
    </row>
    <row r="33" spans="2:24" ht="16.5" x14ac:dyDescent="0.45">
      <c r="B33" s="56"/>
      <c r="C33" s="56"/>
      <c r="D33" s="56"/>
      <c r="E33" s="58"/>
      <c r="F33" s="56"/>
      <c r="G33" s="56"/>
      <c r="H33" s="56"/>
      <c r="J33" s="56"/>
      <c r="K33" s="56"/>
      <c r="L33" s="56"/>
      <c r="M33" s="58"/>
      <c r="N33" s="56"/>
      <c r="O33" s="56"/>
      <c r="P33" s="56"/>
      <c r="R33" s="56"/>
      <c r="S33" s="56"/>
      <c r="T33" s="56"/>
      <c r="U33" s="58"/>
      <c r="V33" s="56"/>
      <c r="W33" s="56"/>
      <c r="X33" s="56"/>
    </row>
    <row r="34" spans="2:24" ht="29.5" x14ac:dyDescent="0.35">
      <c r="B34" s="155" t="s">
        <v>248</v>
      </c>
      <c r="C34" s="156"/>
      <c r="D34" s="157"/>
      <c r="E34" s="43"/>
      <c r="J34" s="155" t="s">
        <v>248</v>
      </c>
      <c r="K34" s="156"/>
      <c r="L34" s="157"/>
      <c r="M34" s="43"/>
      <c r="R34" s="155" t="s">
        <v>248</v>
      </c>
      <c r="S34" s="156"/>
      <c r="T34" s="157"/>
      <c r="U34" s="43"/>
    </row>
    <row r="35" spans="2:24" ht="16.5" x14ac:dyDescent="0.45">
      <c r="B35" s="151"/>
      <c r="C35" s="144"/>
      <c r="D35" s="145"/>
      <c r="E35" s="57"/>
      <c r="J35" s="151"/>
      <c r="K35" s="144"/>
      <c r="L35" s="145"/>
      <c r="M35" s="57"/>
      <c r="R35" s="151"/>
      <c r="S35" s="144"/>
      <c r="T35" s="145"/>
      <c r="U35" s="57"/>
    </row>
    <row r="38" spans="2:24" ht="16.5" x14ac:dyDescent="0.35">
      <c r="B38" s="45" t="s">
        <v>198</v>
      </c>
      <c r="C38" s="44"/>
      <c r="D38" s="44"/>
      <c r="E38" s="44"/>
      <c r="F38" s="44"/>
      <c r="G38" s="44"/>
      <c r="H38" s="44"/>
    </row>
    <row r="39" spans="2:24" ht="16.5" x14ac:dyDescent="0.35">
      <c r="B39" s="77"/>
      <c r="C39" s="76"/>
      <c r="D39" s="76"/>
      <c r="E39" s="76"/>
      <c r="F39" s="76"/>
      <c r="G39" s="76"/>
      <c r="H39" s="76"/>
    </row>
    <row r="40" spans="2:24" ht="16.5" x14ac:dyDescent="0.35">
      <c r="B40" s="75"/>
      <c r="C40" s="74"/>
      <c r="D40" s="74"/>
      <c r="E40" s="74"/>
      <c r="F40" s="74"/>
      <c r="G40" s="74"/>
      <c r="H40" s="74"/>
    </row>
    <row r="41" spans="2:24" ht="16.5" x14ac:dyDescent="0.35">
      <c r="B41" s="176" t="s">
        <v>223</v>
      </c>
      <c r="C41" s="177"/>
      <c r="D41" s="178"/>
      <c r="E41" s="69"/>
      <c r="F41" s="176" t="s">
        <v>247</v>
      </c>
      <c r="G41" s="177"/>
      <c r="H41" s="178"/>
    </row>
    <row r="42" spans="2:24" ht="16.5" x14ac:dyDescent="0.35">
      <c r="B42" s="68"/>
      <c r="C42" s="67"/>
      <c r="D42" s="66"/>
      <c r="E42" s="69"/>
      <c r="F42" s="68"/>
      <c r="G42" s="67"/>
      <c r="H42" s="66"/>
    </row>
    <row r="43" spans="2:24" ht="16.5" x14ac:dyDescent="0.35">
      <c r="B43" s="72"/>
      <c r="C43" s="69"/>
      <c r="D43" s="69"/>
      <c r="E43" s="69"/>
      <c r="F43" s="69"/>
      <c r="G43" s="69"/>
      <c r="H43" s="69"/>
    </row>
    <row r="44" spans="2:24" ht="16.5" x14ac:dyDescent="0.35">
      <c r="B44" s="176" t="s">
        <v>246</v>
      </c>
      <c r="C44" s="177"/>
      <c r="D44" s="178"/>
      <c r="E44" s="69"/>
      <c r="F44" s="176" t="s">
        <v>221</v>
      </c>
      <c r="G44" s="177"/>
      <c r="H44" s="178"/>
    </row>
    <row r="45" spans="2:24" ht="16.5" x14ac:dyDescent="0.35">
      <c r="B45" s="173"/>
      <c r="C45" s="174"/>
      <c r="D45" s="175"/>
      <c r="E45" s="69"/>
      <c r="F45" s="173"/>
      <c r="G45" s="174"/>
      <c r="H45" s="175"/>
    </row>
    <row r="46" spans="2:24" ht="16.5" x14ac:dyDescent="0.35">
      <c r="B46" s="72"/>
      <c r="C46" s="69"/>
      <c r="D46" s="69"/>
      <c r="E46" s="69"/>
      <c r="F46" s="69"/>
      <c r="G46" s="69"/>
      <c r="H46" s="71"/>
    </row>
    <row r="47" spans="2:24" ht="16.5" x14ac:dyDescent="0.35">
      <c r="B47" s="176" t="s">
        <v>245</v>
      </c>
      <c r="C47" s="177"/>
      <c r="D47" s="178"/>
      <c r="E47" s="69"/>
      <c r="F47" s="176" t="s">
        <v>221</v>
      </c>
      <c r="G47" s="177"/>
      <c r="H47" s="178"/>
    </row>
    <row r="48" spans="2:24" ht="16.5" x14ac:dyDescent="0.35">
      <c r="B48" s="173"/>
      <c r="C48" s="174"/>
      <c r="D48" s="175"/>
      <c r="E48" s="69"/>
      <c r="F48" s="173"/>
      <c r="G48" s="174"/>
      <c r="H48" s="175"/>
    </row>
    <row r="49" spans="2:8" ht="16.5" x14ac:dyDescent="0.35">
      <c r="B49" s="82"/>
      <c r="C49" s="69"/>
      <c r="D49" s="69"/>
      <c r="E49" s="69"/>
      <c r="F49" s="69"/>
      <c r="G49" s="69"/>
      <c r="H49" s="71"/>
    </row>
    <row r="50" spans="2:8" ht="16.5" x14ac:dyDescent="0.35">
      <c r="B50" s="176" t="s">
        <v>244</v>
      </c>
      <c r="C50" s="177"/>
      <c r="D50" s="178"/>
      <c r="E50" s="69"/>
      <c r="F50" s="176" t="s">
        <v>221</v>
      </c>
      <c r="G50" s="177"/>
      <c r="H50" s="178"/>
    </row>
    <row r="51" spans="2:8" ht="16.5" x14ac:dyDescent="0.35">
      <c r="B51" s="173"/>
      <c r="C51" s="174"/>
      <c r="D51" s="175"/>
      <c r="E51" s="69"/>
      <c r="F51" s="173"/>
      <c r="G51" s="174"/>
      <c r="H51" s="175"/>
    </row>
    <row r="52" spans="2:8" ht="16.5" x14ac:dyDescent="0.35">
      <c r="B52" s="65"/>
      <c r="C52" s="64"/>
      <c r="D52" s="64"/>
      <c r="E52" s="64"/>
      <c r="F52" s="64"/>
      <c r="G52" s="64"/>
      <c r="H52" s="63"/>
    </row>
  </sheetData>
  <mergeCells count="99">
    <mergeCell ref="R34:T34"/>
    <mergeCell ref="R35:T35"/>
    <mergeCell ref="R27:T27"/>
    <mergeCell ref="R28:T28"/>
    <mergeCell ref="R31:T31"/>
    <mergeCell ref="V31:X31"/>
    <mergeCell ref="R32:T32"/>
    <mergeCell ref="V32:X32"/>
    <mergeCell ref="R20:T20"/>
    <mergeCell ref="R21:T21"/>
    <mergeCell ref="R24:T24"/>
    <mergeCell ref="V24:X24"/>
    <mergeCell ref="R25:T25"/>
    <mergeCell ref="V25:X25"/>
    <mergeCell ref="V11:X11"/>
    <mergeCell ref="R13:X14"/>
    <mergeCell ref="R17:T17"/>
    <mergeCell ref="V17:X17"/>
    <mergeCell ref="R18:T18"/>
    <mergeCell ref="V18:X18"/>
    <mergeCell ref="J34:L34"/>
    <mergeCell ref="J35:L35"/>
    <mergeCell ref="R4:X5"/>
    <mergeCell ref="R7:T7"/>
    <mergeCell ref="V7:X7"/>
    <mergeCell ref="R8:T8"/>
    <mergeCell ref="V8:X8"/>
    <mergeCell ref="R10:T10"/>
    <mergeCell ref="V10:X10"/>
    <mergeCell ref="R11:T11"/>
    <mergeCell ref="J27:L27"/>
    <mergeCell ref="J28:L28"/>
    <mergeCell ref="J31:L31"/>
    <mergeCell ref="N31:P31"/>
    <mergeCell ref="J32:L32"/>
    <mergeCell ref="N32:P32"/>
    <mergeCell ref="J20:L20"/>
    <mergeCell ref="J21:L21"/>
    <mergeCell ref="J24:L24"/>
    <mergeCell ref="N24:P24"/>
    <mergeCell ref="J25:L25"/>
    <mergeCell ref="N25:P25"/>
    <mergeCell ref="J18:L18"/>
    <mergeCell ref="N18:P18"/>
    <mergeCell ref="J4:P5"/>
    <mergeCell ref="J7:L7"/>
    <mergeCell ref="N7:P7"/>
    <mergeCell ref="J8:L8"/>
    <mergeCell ref="N8:P8"/>
    <mergeCell ref="J10:L10"/>
    <mergeCell ref="N10:P10"/>
    <mergeCell ref="J11:L11"/>
    <mergeCell ref="N11:P11"/>
    <mergeCell ref="J13:P14"/>
    <mergeCell ref="J17:L17"/>
    <mergeCell ref="N17:P17"/>
    <mergeCell ref="F17:H17"/>
    <mergeCell ref="B17:D17"/>
    <mergeCell ref="B11:D11"/>
    <mergeCell ref="B4:H5"/>
    <mergeCell ref="B7:D7"/>
    <mergeCell ref="F7:H7"/>
    <mergeCell ref="B8:D8"/>
    <mergeCell ref="F8:H8"/>
    <mergeCell ref="B35:D35"/>
    <mergeCell ref="B27:D27"/>
    <mergeCell ref="B28:D28"/>
    <mergeCell ref="B31:D31"/>
    <mergeCell ref="F31:H31"/>
    <mergeCell ref="B2:H2"/>
    <mergeCell ref="B32:D32"/>
    <mergeCell ref="F32:H32"/>
    <mergeCell ref="B34:D34"/>
    <mergeCell ref="B25:D25"/>
    <mergeCell ref="B24:D24"/>
    <mergeCell ref="F24:H24"/>
    <mergeCell ref="F25:H25"/>
    <mergeCell ref="B18:D18"/>
    <mergeCell ref="F18:H18"/>
    <mergeCell ref="B10:D10"/>
    <mergeCell ref="F10:H10"/>
    <mergeCell ref="F11:H11"/>
    <mergeCell ref="B20:D20"/>
    <mergeCell ref="B21:D21"/>
    <mergeCell ref="B13:H14"/>
    <mergeCell ref="B47:D47"/>
    <mergeCell ref="F47:H47"/>
    <mergeCell ref="B41:D41"/>
    <mergeCell ref="F41:H41"/>
    <mergeCell ref="B44:D44"/>
    <mergeCell ref="F44:H44"/>
    <mergeCell ref="B45:D45"/>
    <mergeCell ref="F45:H45"/>
    <mergeCell ref="B48:D48"/>
    <mergeCell ref="F48:H48"/>
    <mergeCell ref="B50:D50"/>
    <mergeCell ref="F50:H50"/>
    <mergeCell ref="B51:D51"/>
    <mergeCell ref="F51:H51"/>
  </mergeCells>
  <dataValidations count="1">
    <dataValidation type="date" operator="greaterThan" allowBlank="1" showInputMessage="1" showErrorMessage="1" sqref="F8:H8 F11:H11 N8:P8 N11:P11 V8:X8 V11:X11" xr:uid="{44D270D3-A936-4536-94C8-C05B9AC1A23A}">
      <formula1>45414</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A08FC92-3B04-4D91-BF9B-16941BE4C1D8}">
          <x14:formula1>
            <xm:f>'Sortimentskategori Data'!$B:$B</xm:f>
          </x14:formula1>
          <xm:sqref>F18:H18 F25:H25 F32:H32 N18:P18 N25:P25 N32:P32 V18:X18 V25:X25 V32:X32</xm:sqref>
        </x14:dataValidation>
        <x14:dataValidation type="list" allowBlank="1" showInputMessage="1" showErrorMessage="1" xr:uid="{2E0D1E42-700C-4297-AE0D-4617218B087C}">
          <x14:formula1>
            <xm:f>'Kort Data'!$A$1:$A$2</xm:f>
          </x14:formula1>
          <xm:sqref>B21:D21 B28:D28 B35:D35 J21:L21 J28:L28 J35:L35 R21:T21 R28:T28 R35:T35</xm:sqref>
        </x14:dataValidation>
        <x14:dataValidation type="list" allowBlank="1" showInputMessage="1" showErrorMessage="1" xr:uid="{59D8AB7C-8B66-46CF-A027-37EC1C2F4095}">
          <x14:formula1>
            <xm:f>'Sortimentskategori Data'!$A:$A</xm:f>
          </x14:formula1>
          <xm:sqref>B18:D18 B25:D25 B32:D32 J18:L18 J25:L25 J32:L32 R18:T18 R25:T25 R32:T32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138B5-C254-4597-9E0F-E120CEE60FA6}">
  <dimension ref="A1:B12"/>
  <sheetViews>
    <sheetView workbookViewId="0">
      <selection activeCell="A15" sqref="A15"/>
    </sheetView>
  </sheetViews>
  <sheetFormatPr defaultRowHeight="14.5" x14ac:dyDescent="0.35"/>
  <sheetData>
    <row r="1" spans="1:2" ht="18.5" x14ac:dyDescent="0.45">
      <c r="A1" t="s">
        <v>138</v>
      </c>
      <c r="B1" s="86" t="s">
        <v>262</v>
      </c>
    </row>
    <row r="2" spans="1:2" ht="16.5" x14ac:dyDescent="0.35">
      <c r="A2" t="s">
        <v>139</v>
      </c>
      <c r="B2" s="85" t="s">
        <v>261</v>
      </c>
    </row>
    <row r="3" spans="1:2" ht="16.5" x14ac:dyDescent="0.35">
      <c r="B3" s="85" t="s">
        <v>260</v>
      </c>
    </row>
    <row r="4" spans="1:2" ht="16.5" x14ac:dyDescent="0.35">
      <c r="B4" s="85" t="s">
        <v>259</v>
      </c>
    </row>
    <row r="5" spans="1:2" ht="16.5" x14ac:dyDescent="0.35">
      <c r="B5" s="85" t="s">
        <v>258</v>
      </c>
    </row>
    <row r="6" spans="1:2" ht="16.5" x14ac:dyDescent="0.35">
      <c r="B6" s="85" t="s">
        <v>93</v>
      </c>
    </row>
    <row r="7" spans="1:2" ht="16.5" x14ac:dyDescent="0.35">
      <c r="B7" s="85" t="s">
        <v>257</v>
      </c>
    </row>
    <row r="8" spans="1:2" ht="16.5" x14ac:dyDescent="0.35">
      <c r="B8" s="84" t="s">
        <v>256</v>
      </c>
    </row>
    <row r="11" spans="1:2" x14ac:dyDescent="0.35">
      <c r="A11" t="s">
        <v>136</v>
      </c>
    </row>
    <row r="12" spans="1:2" x14ac:dyDescent="0.35">
      <c r="A12" t="s">
        <v>608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79B94-64EF-480A-BB8F-4CDD75B61363}">
  <dimension ref="A1:A5"/>
  <sheetViews>
    <sheetView workbookViewId="0">
      <selection activeCell="B11" sqref="B11:D11"/>
    </sheetView>
  </sheetViews>
  <sheetFormatPr defaultRowHeight="14.5" x14ac:dyDescent="0.35"/>
  <sheetData>
    <row r="1" spans="1:1" x14ac:dyDescent="0.35">
      <c r="A1" s="87" t="s">
        <v>267</v>
      </c>
    </row>
    <row r="2" spans="1:1" x14ac:dyDescent="0.35">
      <c r="A2" s="88" t="s">
        <v>266</v>
      </c>
    </row>
    <row r="3" spans="1:1" x14ac:dyDescent="0.35">
      <c r="A3" s="87" t="s">
        <v>265</v>
      </c>
    </row>
    <row r="4" spans="1:1" x14ac:dyDescent="0.35">
      <c r="A4" s="88" t="s">
        <v>264</v>
      </c>
    </row>
    <row r="5" spans="1:1" x14ac:dyDescent="0.35">
      <c r="A5" s="87" t="s">
        <v>263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2D55-1479-4829-82EC-425B7109A030}">
  <dimension ref="A2:E129"/>
  <sheetViews>
    <sheetView topLeftCell="A5" workbookViewId="0">
      <selection activeCell="B11" sqref="B11:D11"/>
    </sheetView>
  </sheetViews>
  <sheetFormatPr defaultRowHeight="14.5" x14ac:dyDescent="0.35"/>
  <cols>
    <col min="1" max="1" width="46.26953125" bestFit="1" customWidth="1"/>
    <col min="3" max="3" width="18.1796875" bestFit="1" customWidth="1"/>
    <col min="4" max="4" width="17.81640625" bestFit="1" customWidth="1"/>
    <col min="5" max="5" width="24.1796875" bestFit="1" customWidth="1"/>
  </cols>
  <sheetData>
    <row r="2" spans="1:5" x14ac:dyDescent="0.35">
      <c r="A2" s="89" t="s">
        <v>405</v>
      </c>
      <c r="B2" s="89" t="s">
        <v>396</v>
      </c>
      <c r="C2" s="89" t="s">
        <v>399</v>
      </c>
      <c r="D2" s="89" t="s">
        <v>391</v>
      </c>
      <c r="E2" s="89" t="s">
        <v>197</v>
      </c>
    </row>
    <row r="3" spans="1:5" x14ac:dyDescent="0.35">
      <c r="A3" s="90" t="s">
        <v>405</v>
      </c>
      <c r="B3" s="90" t="s">
        <v>396</v>
      </c>
      <c r="C3" s="90" t="s">
        <v>399</v>
      </c>
      <c r="D3" s="90" t="s">
        <v>391</v>
      </c>
      <c r="E3" s="90" t="s">
        <v>197</v>
      </c>
    </row>
    <row r="4" spans="1:5" x14ac:dyDescent="0.35">
      <c r="A4" s="89" t="s">
        <v>397</v>
      </c>
      <c r="B4" s="89" t="s">
        <v>396</v>
      </c>
      <c r="C4" s="89"/>
      <c r="D4" s="89" t="s">
        <v>391</v>
      </c>
      <c r="E4" s="89" t="s">
        <v>395</v>
      </c>
    </row>
    <row r="5" spans="1:5" x14ac:dyDescent="0.35">
      <c r="A5" s="90" t="s">
        <v>397</v>
      </c>
      <c r="B5" s="90" t="s">
        <v>396</v>
      </c>
      <c r="C5" s="90"/>
      <c r="D5" s="90" t="s">
        <v>391</v>
      </c>
      <c r="E5" s="90" t="s">
        <v>395</v>
      </c>
    </row>
    <row r="6" spans="1:5" x14ac:dyDescent="0.35">
      <c r="A6" s="89" t="s">
        <v>397</v>
      </c>
      <c r="B6" s="89" t="s">
        <v>396</v>
      </c>
      <c r="C6" s="89"/>
      <c r="D6" s="89" t="s">
        <v>391</v>
      </c>
      <c r="E6" s="89" t="s">
        <v>395</v>
      </c>
    </row>
    <row r="7" spans="1:5" x14ac:dyDescent="0.35">
      <c r="A7" s="90" t="s">
        <v>397</v>
      </c>
      <c r="B7" s="90" t="s">
        <v>396</v>
      </c>
      <c r="C7" s="90"/>
      <c r="D7" s="90" t="s">
        <v>391</v>
      </c>
      <c r="E7" s="90" t="s">
        <v>395</v>
      </c>
    </row>
    <row r="8" spans="1:5" x14ac:dyDescent="0.35">
      <c r="A8" s="89" t="s">
        <v>397</v>
      </c>
      <c r="B8" s="89" t="s">
        <v>396</v>
      </c>
      <c r="C8" s="89"/>
      <c r="D8" s="89" t="s">
        <v>391</v>
      </c>
      <c r="E8" s="89" t="s">
        <v>395</v>
      </c>
    </row>
    <row r="9" spans="1:5" x14ac:dyDescent="0.35">
      <c r="A9" s="90" t="s">
        <v>397</v>
      </c>
      <c r="B9" s="90" t="s">
        <v>396</v>
      </c>
      <c r="C9" s="90"/>
      <c r="D9" s="90" t="s">
        <v>391</v>
      </c>
      <c r="E9" s="90" t="s">
        <v>395</v>
      </c>
    </row>
    <row r="10" spans="1:5" x14ac:dyDescent="0.35">
      <c r="A10" s="90" t="s">
        <v>407</v>
      </c>
      <c r="B10" s="90" t="s">
        <v>396</v>
      </c>
      <c r="C10" s="90"/>
      <c r="D10" s="90" t="s">
        <v>391</v>
      </c>
      <c r="E10" s="90" t="s">
        <v>395</v>
      </c>
    </row>
    <row r="11" spans="1:5" x14ac:dyDescent="0.35">
      <c r="A11" s="90" t="s">
        <v>406</v>
      </c>
      <c r="B11" s="90" t="s">
        <v>396</v>
      </c>
      <c r="C11" s="90"/>
      <c r="D11" s="90" t="s">
        <v>391</v>
      </c>
      <c r="E11" s="90" t="s">
        <v>395</v>
      </c>
    </row>
    <row r="12" spans="1:5" x14ac:dyDescent="0.35">
      <c r="A12" s="90" t="s">
        <v>404</v>
      </c>
      <c r="B12" s="90" t="s">
        <v>396</v>
      </c>
      <c r="C12" s="90"/>
      <c r="D12" s="90" t="s">
        <v>391</v>
      </c>
      <c r="E12" s="90" t="s">
        <v>395</v>
      </c>
    </row>
    <row r="13" spans="1:5" x14ac:dyDescent="0.35">
      <c r="A13" s="90" t="s">
        <v>405</v>
      </c>
      <c r="B13" s="90" t="s">
        <v>396</v>
      </c>
      <c r="C13" s="90" t="s">
        <v>399</v>
      </c>
      <c r="D13" s="90" t="s">
        <v>391</v>
      </c>
      <c r="E13" s="90" t="s">
        <v>197</v>
      </c>
    </row>
    <row r="14" spans="1:5" x14ac:dyDescent="0.35">
      <c r="A14" s="89" t="s">
        <v>404</v>
      </c>
      <c r="B14" s="89" t="s">
        <v>396</v>
      </c>
      <c r="C14" s="89"/>
      <c r="D14" s="89" t="s">
        <v>391</v>
      </c>
      <c r="E14" s="89" t="s">
        <v>395</v>
      </c>
    </row>
    <row r="15" spans="1:5" x14ac:dyDescent="0.35">
      <c r="A15" s="90" t="s">
        <v>403</v>
      </c>
      <c r="B15" s="90" t="s">
        <v>396</v>
      </c>
      <c r="C15" s="90"/>
      <c r="D15" s="90" t="s">
        <v>391</v>
      </c>
      <c r="E15" s="90" t="s">
        <v>395</v>
      </c>
    </row>
    <row r="16" spans="1:5" x14ac:dyDescent="0.35">
      <c r="A16" s="89" t="s">
        <v>402</v>
      </c>
      <c r="B16" s="89" t="s">
        <v>396</v>
      </c>
      <c r="C16" s="89"/>
      <c r="D16" s="89" t="s">
        <v>391</v>
      </c>
      <c r="E16" s="89" t="s">
        <v>395</v>
      </c>
    </row>
    <row r="17" spans="1:5" x14ac:dyDescent="0.35">
      <c r="A17" s="90" t="s">
        <v>401</v>
      </c>
      <c r="B17" s="90" t="s">
        <v>396</v>
      </c>
      <c r="C17" s="90" t="s">
        <v>399</v>
      </c>
      <c r="D17" s="90" t="s">
        <v>398</v>
      </c>
      <c r="E17" s="90" t="s">
        <v>197</v>
      </c>
    </row>
    <row r="18" spans="1:5" x14ac:dyDescent="0.35">
      <c r="A18" s="90" t="s">
        <v>400</v>
      </c>
      <c r="B18" s="90" t="s">
        <v>396</v>
      </c>
      <c r="C18" s="90" t="s">
        <v>399</v>
      </c>
      <c r="D18" s="90" t="s">
        <v>398</v>
      </c>
      <c r="E18" s="90" t="s">
        <v>197</v>
      </c>
    </row>
    <row r="19" spans="1:5" x14ac:dyDescent="0.35">
      <c r="A19" s="90" t="s">
        <v>397</v>
      </c>
      <c r="B19" s="90" t="s">
        <v>396</v>
      </c>
      <c r="C19" s="90"/>
      <c r="D19" s="90" t="s">
        <v>391</v>
      </c>
      <c r="E19" s="90" t="s">
        <v>395</v>
      </c>
    </row>
    <row r="20" spans="1:5" x14ac:dyDescent="0.35">
      <c r="A20" s="90" t="s">
        <v>394</v>
      </c>
      <c r="B20" s="90" t="s">
        <v>270</v>
      </c>
      <c r="C20" s="90" t="s">
        <v>269</v>
      </c>
      <c r="D20" s="90" t="s">
        <v>268</v>
      </c>
      <c r="E20" s="90" t="s">
        <v>197</v>
      </c>
    </row>
    <row r="21" spans="1:5" x14ac:dyDescent="0.35">
      <c r="A21" s="89" t="s">
        <v>393</v>
      </c>
      <c r="B21" s="89" t="s">
        <v>270</v>
      </c>
      <c r="C21" s="89" t="s">
        <v>269</v>
      </c>
      <c r="D21" s="89" t="s">
        <v>268</v>
      </c>
      <c r="E21" s="89" t="s">
        <v>197</v>
      </c>
    </row>
    <row r="22" spans="1:5" x14ac:dyDescent="0.35">
      <c r="A22" s="89" t="s">
        <v>392</v>
      </c>
      <c r="B22" s="89" t="s">
        <v>270</v>
      </c>
      <c r="C22" s="89" t="s">
        <v>293</v>
      </c>
      <c r="D22" s="89" t="s">
        <v>391</v>
      </c>
      <c r="E22" s="89" t="s">
        <v>197</v>
      </c>
    </row>
    <row r="23" spans="1:5" x14ac:dyDescent="0.35">
      <c r="A23" s="90" t="s">
        <v>384</v>
      </c>
      <c r="B23" s="90" t="s">
        <v>270</v>
      </c>
      <c r="C23" s="90" t="s">
        <v>304</v>
      </c>
      <c r="D23" s="90" t="s">
        <v>268</v>
      </c>
      <c r="E23" s="90" t="s">
        <v>197</v>
      </c>
    </row>
    <row r="24" spans="1:5" x14ac:dyDescent="0.35">
      <c r="A24" s="89" t="s">
        <v>390</v>
      </c>
      <c r="B24" s="89" t="s">
        <v>270</v>
      </c>
      <c r="C24" s="89" t="s">
        <v>302</v>
      </c>
      <c r="D24" s="89" t="s">
        <v>268</v>
      </c>
      <c r="E24" s="89" t="s">
        <v>197</v>
      </c>
    </row>
    <row r="25" spans="1:5" x14ac:dyDescent="0.35">
      <c r="A25" s="89" t="s">
        <v>389</v>
      </c>
      <c r="B25" s="89" t="s">
        <v>270</v>
      </c>
      <c r="C25" s="89" t="s">
        <v>269</v>
      </c>
      <c r="D25" s="89" t="s">
        <v>268</v>
      </c>
      <c r="E25" s="89" t="s">
        <v>197</v>
      </c>
    </row>
    <row r="26" spans="1:5" x14ac:dyDescent="0.35">
      <c r="A26" s="89" t="s">
        <v>337</v>
      </c>
      <c r="B26" s="89" t="s">
        <v>270</v>
      </c>
      <c r="C26" s="89" t="s">
        <v>336</v>
      </c>
      <c r="D26" s="89" t="s">
        <v>268</v>
      </c>
      <c r="E26" s="89" t="s">
        <v>197</v>
      </c>
    </row>
    <row r="27" spans="1:5" x14ac:dyDescent="0.35">
      <c r="A27" s="89" t="s">
        <v>388</v>
      </c>
      <c r="B27" s="89" t="s">
        <v>270</v>
      </c>
      <c r="C27" s="89" t="s">
        <v>304</v>
      </c>
      <c r="D27" s="89" t="s">
        <v>268</v>
      </c>
      <c r="E27" s="89" t="s">
        <v>197</v>
      </c>
    </row>
    <row r="28" spans="1:5" x14ac:dyDescent="0.35">
      <c r="A28" s="90" t="s">
        <v>387</v>
      </c>
      <c r="B28" s="90" t="s">
        <v>270</v>
      </c>
      <c r="C28" s="90" t="s">
        <v>304</v>
      </c>
      <c r="D28" s="90" t="s">
        <v>268</v>
      </c>
      <c r="E28" s="90" t="s">
        <v>197</v>
      </c>
    </row>
    <row r="29" spans="1:5" x14ac:dyDescent="0.35">
      <c r="A29" s="89" t="s">
        <v>386</v>
      </c>
      <c r="B29" s="89" t="s">
        <v>270</v>
      </c>
      <c r="C29" s="89" t="s">
        <v>304</v>
      </c>
      <c r="D29" s="89" t="s">
        <v>268</v>
      </c>
      <c r="E29" s="89" t="s">
        <v>197</v>
      </c>
    </row>
    <row r="30" spans="1:5" x14ac:dyDescent="0.35">
      <c r="A30" s="90" t="s">
        <v>385</v>
      </c>
      <c r="B30" s="90" t="s">
        <v>270</v>
      </c>
      <c r="C30" s="90" t="s">
        <v>304</v>
      </c>
      <c r="D30" s="90" t="s">
        <v>268</v>
      </c>
      <c r="E30" s="90" t="s">
        <v>197</v>
      </c>
    </row>
    <row r="31" spans="1:5" x14ac:dyDescent="0.35">
      <c r="A31" s="89" t="s">
        <v>384</v>
      </c>
      <c r="B31" s="89" t="s">
        <v>270</v>
      </c>
      <c r="C31" s="89" t="s">
        <v>304</v>
      </c>
      <c r="D31" s="89" t="s">
        <v>268</v>
      </c>
      <c r="E31" s="89" t="s">
        <v>197</v>
      </c>
    </row>
    <row r="32" spans="1:5" x14ac:dyDescent="0.35">
      <c r="A32" s="90" t="s">
        <v>383</v>
      </c>
      <c r="B32" s="90" t="s">
        <v>270</v>
      </c>
      <c r="C32" s="90" t="s">
        <v>278</v>
      </c>
      <c r="D32" s="90" t="s">
        <v>268</v>
      </c>
      <c r="E32" s="90" t="s">
        <v>197</v>
      </c>
    </row>
    <row r="33" spans="1:5" x14ac:dyDescent="0.35">
      <c r="A33" s="89" t="s">
        <v>382</v>
      </c>
      <c r="B33" s="89" t="s">
        <v>270</v>
      </c>
      <c r="C33" s="89" t="s">
        <v>276</v>
      </c>
      <c r="D33" s="89" t="s">
        <v>268</v>
      </c>
      <c r="E33" s="89" t="s">
        <v>197</v>
      </c>
    </row>
    <row r="34" spans="1:5" x14ac:dyDescent="0.35">
      <c r="A34" s="90" t="s">
        <v>381</v>
      </c>
      <c r="B34" s="90" t="s">
        <v>270</v>
      </c>
      <c r="C34" s="90" t="s">
        <v>276</v>
      </c>
      <c r="D34" s="90" t="s">
        <v>268</v>
      </c>
      <c r="E34" s="90" t="s">
        <v>197</v>
      </c>
    </row>
    <row r="35" spans="1:5" x14ac:dyDescent="0.35">
      <c r="A35" s="89" t="s">
        <v>380</v>
      </c>
      <c r="B35" s="89" t="s">
        <v>270</v>
      </c>
      <c r="C35" s="89" t="s">
        <v>269</v>
      </c>
      <c r="D35" s="89" t="s">
        <v>268</v>
      </c>
      <c r="E35" s="89" t="s">
        <v>197</v>
      </c>
    </row>
    <row r="36" spans="1:5" x14ac:dyDescent="0.35">
      <c r="A36" s="89" t="s">
        <v>379</v>
      </c>
      <c r="B36" s="89" t="s">
        <v>270</v>
      </c>
      <c r="C36" s="89" t="s">
        <v>276</v>
      </c>
      <c r="D36" s="89" t="s">
        <v>268</v>
      </c>
      <c r="E36" s="89" t="s">
        <v>197</v>
      </c>
    </row>
    <row r="37" spans="1:5" x14ac:dyDescent="0.35">
      <c r="A37" s="90" t="s">
        <v>378</v>
      </c>
      <c r="B37" s="90" t="s">
        <v>270</v>
      </c>
      <c r="C37" s="90" t="s">
        <v>304</v>
      </c>
      <c r="D37" s="90" t="s">
        <v>268</v>
      </c>
      <c r="E37" s="90" t="s">
        <v>197</v>
      </c>
    </row>
    <row r="38" spans="1:5" x14ac:dyDescent="0.35">
      <c r="A38" s="89" t="s">
        <v>377</v>
      </c>
      <c r="B38" s="89" t="s">
        <v>270</v>
      </c>
      <c r="C38" s="89" t="s">
        <v>304</v>
      </c>
      <c r="D38" s="89" t="s">
        <v>268</v>
      </c>
      <c r="E38" s="89" t="s">
        <v>197</v>
      </c>
    </row>
    <row r="39" spans="1:5" x14ac:dyDescent="0.35">
      <c r="A39" s="90" t="s">
        <v>376</v>
      </c>
      <c r="B39" s="90" t="s">
        <v>270</v>
      </c>
      <c r="C39" s="90" t="s">
        <v>304</v>
      </c>
      <c r="D39" s="90" t="s">
        <v>268</v>
      </c>
      <c r="E39" s="90" t="s">
        <v>197</v>
      </c>
    </row>
    <row r="40" spans="1:5" x14ac:dyDescent="0.35">
      <c r="A40" s="89" t="s">
        <v>375</v>
      </c>
      <c r="B40" s="89" t="s">
        <v>270</v>
      </c>
      <c r="C40" s="89" t="s">
        <v>304</v>
      </c>
      <c r="D40" s="89" t="s">
        <v>268</v>
      </c>
      <c r="E40" s="89" t="s">
        <v>197</v>
      </c>
    </row>
    <row r="41" spans="1:5" x14ac:dyDescent="0.35">
      <c r="A41" s="90" t="s">
        <v>374</v>
      </c>
      <c r="B41" s="90" t="s">
        <v>270</v>
      </c>
      <c r="C41" s="90" t="s">
        <v>304</v>
      </c>
      <c r="D41" s="90" t="s">
        <v>268</v>
      </c>
      <c r="E41" s="90" t="s">
        <v>197</v>
      </c>
    </row>
    <row r="42" spans="1:5" x14ac:dyDescent="0.35">
      <c r="A42" s="89" t="s">
        <v>373</v>
      </c>
      <c r="B42" s="89" t="s">
        <v>270</v>
      </c>
      <c r="C42" s="89" t="s">
        <v>304</v>
      </c>
      <c r="D42" s="89" t="s">
        <v>268</v>
      </c>
      <c r="E42" s="89" t="s">
        <v>197</v>
      </c>
    </row>
    <row r="43" spans="1:5" x14ac:dyDescent="0.35">
      <c r="A43" s="90" t="s">
        <v>358</v>
      </c>
      <c r="B43" s="90" t="s">
        <v>270</v>
      </c>
      <c r="C43" s="90" t="s">
        <v>118</v>
      </c>
      <c r="D43" s="90" t="s">
        <v>268</v>
      </c>
      <c r="E43" s="90" t="s">
        <v>197</v>
      </c>
    </row>
    <row r="44" spans="1:5" x14ac:dyDescent="0.35">
      <c r="A44" s="89" t="s">
        <v>372</v>
      </c>
      <c r="B44" s="89" t="s">
        <v>270</v>
      </c>
      <c r="C44" s="89" t="s">
        <v>118</v>
      </c>
      <c r="D44" s="89" t="s">
        <v>268</v>
      </c>
      <c r="E44" s="89" t="s">
        <v>197</v>
      </c>
    </row>
    <row r="45" spans="1:5" x14ac:dyDescent="0.35">
      <c r="A45" s="90" t="s">
        <v>371</v>
      </c>
      <c r="B45" s="90" t="s">
        <v>270</v>
      </c>
      <c r="C45" s="90" t="s">
        <v>118</v>
      </c>
      <c r="D45" s="90" t="s">
        <v>268</v>
      </c>
      <c r="E45" s="90" t="s">
        <v>197</v>
      </c>
    </row>
    <row r="46" spans="1:5" x14ac:dyDescent="0.35">
      <c r="A46" s="89" t="s">
        <v>370</v>
      </c>
      <c r="B46" s="89" t="s">
        <v>270</v>
      </c>
      <c r="C46" s="89" t="s">
        <v>118</v>
      </c>
      <c r="D46" s="89" t="s">
        <v>268</v>
      </c>
      <c r="E46" s="89" t="s">
        <v>197</v>
      </c>
    </row>
    <row r="47" spans="1:5" x14ac:dyDescent="0.35">
      <c r="A47" s="90" t="s">
        <v>369</v>
      </c>
      <c r="B47" s="90" t="s">
        <v>270</v>
      </c>
      <c r="C47" s="90" t="s">
        <v>118</v>
      </c>
      <c r="D47" s="90" t="s">
        <v>268</v>
      </c>
      <c r="E47" s="90" t="s">
        <v>197</v>
      </c>
    </row>
    <row r="48" spans="1:5" x14ac:dyDescent="0.35">
      <c r="A48" s="89" t="s">
        <v>368</v>
      </c>
      <c r="B48" s="89" t="s">
        <v>270</v>
      </c>
      <c r="C48" s="89" t="s">
        <v>118</v>
      </c>
      <c r="D48" s="89" t="s">
        <v>268</v>
      </c>
      <c r="E48" s="89" t="s">
        <v>197</v>
      </c>
    </row>
    <row r="49" spans="1:5" x14ac:dyDescent="0.35">
      <c r="A49" s="90" t="s">
        <v>367</v>
      </c>
      <c r="B49" s="90" t="s">
        <v>270</v>
      </c>
      <c r="C49" s="90" t="s">
        <v>118</v>
      </c>
      <c r="D49" s="90" t="s">
        <v>268</v>
      </c>
      <c r="E49" s="90" t="s">
        <v>197</v>
      </c>
    </row>
    <row r="50" spans="1:5" x14ac:dyDescent="0.35">
      <c r="A50" s="89" t="s">
        <v>366</v>
      </c>
      <c r="B50" s="89" t="s">
        <v>270</v>
      </c>
      <c r="C50" s="89" t="s">
        <v>118</v>
      </c>
      <c r="D50" s="89" t="s">
        <v>268</v>
      </c>
      <c r="E50" s="89" t="s">
        <v>197</v>
      </c>
    </row>
    <row r="51" spans="1:5" x14ac:dyDescent="0.35">
      <c r="A51" s="90" t="s">
        <v>365</v>
      </c>
      <c r="B51" s="90" t="s">
        <v>270</v>
      </c>
      <c r="C51" s="90" t="s">
        <v>118</v>
      </c>
      <c r="D51" s="90" t="s">
        <v>268</v>
      </c>
      <c r="E51" s="90" t="s">
        <v>197</v>
      </c>
    </row>
    <row r="52" spans="1:5" x14ac:dyDescent="0.35">
      <c r="A52" s="89" t="s">
        <v>364</v>
      </c>
      <c r="B52" s="89" t="s">
        <v>270</v>
      </c>
      <c r="C52" s="89" t="s">
        <v>118</v>
      </c>
      <c r="D52" s="89" t="s">
        <v>268</v>
      </c>
      <c r="E52" s="89" t="s">
        <v>197</v>
      </c>
    </row>
    <row r="53" spans="1:5" x14ac:dyDescent="0.35">
      <c r="A53" s="90" t="s">
        <v>363</v>
      </c>
      <c r="B53" s="90" t="s">
        <v>270</v>
      </c>
      <c r="C53" s="90" t="s">
        <v>118</v>
      </c>
      <c r="D53" s="90" t="s">
        <v>268</v>
      </c>
      <c r="E53" s="90" t="s">
        <v>197</v>
      </c>
    </row>
    <row r="54" spans="1:5" x14ac:dyDescent="0.35">
      <c r="A54" s="89" t="s">
        <v>362</v>
      </c>
      <c r="B54" s="89" t="s">
        <v>270</v>
      </c>
      <c r="C54" s="89" t="s">
        <v>118</v>
      </c>
      <c r="D54" s="89" t="s">
        <v>268</v>
      </c>
      <c r="E54" s="89" t="s">
        <v>197</v>
      </c>
    </row>
    <row r="55" spans="1:5" x14ac:dyDescent="0.35">
      <c r="A55" s="90" t="s">
        <v>361</v>
      </c>
      <c r="B55" s="90" t="s">
        <v>270</v>
      </c>
      <c r="C55" s="90" t="s">
        <v>118</v>
      </c>
      <c r="D55" s="90" t="s">
        <v>268</v>
      </c>
      <c r="E55" s="90" t="s">
        <v>197</v>
      </c>
    </row>
    <row r="56" spans="1:5" x14ac:dyDescent="0.35">
      <c r="A56" s="89" t="s">
        <v>360</v>
      </c>
      <c r="B56" s="89" t="s">
        <v>270</v>
      </c>
      <c r="C56" s="89" t="s">
        <v>118</v>
      </c>
      <c r="D56" s="89" t="s">
        <v>268</v>
      </c>
      <c r="E56" s="89" t="s">
        <v>197</v>
      </c>
    </row>
    <row r="57" spans="1:5" x14ac:dyDescent="0.35">
      <c r="A57" s="90" t="s">
        <v>359</v>
      </c>
      <c r="B57" s="90" t="s">
        <v>270</v>
      </c>
      <c r="C57" s="90" t="s">
        <v>118</v>
      </c>
      <c r="D57" s="90" t="s">
        <v>268</v>
      </c>
      <c r="E57" s="90" t="s">
        <v>197</v>
      </c>
    </row>
    <row r="58" spans="1:5" x14ac:dyDescent="0.35">
      <c r="A58" s="89" t="s">
        <v>358</v>
      </c>
      <c r="B58" s="89" t="s">
        <v>270</v>
      </c>
      <c r="C58" s="89" t="s">
        <v>118</v>
      </c>
      <c r="D58" s="89" t="s">
        <v>268</v>
      </c>
      <c r="E58" s="89" t="s">
        <v>197</v>
      </c>
    </row>
    <row r="59" spans="1:5" x14ac:dyDescent="0.35">
      <c r="A59" s="90" t="s">
        <v>357</v>
      </c>
      <c r="B59" s="90" t="s">
        <v>270</v>
      </c>
      <c r="C59" s="90" t="s">
        <v>118</v>
      </c>
      <c r="D59" s="90" t="s">
        <v>268</v>
      </c>
      <c r="E59" s="90" t="s">
        <v>197</v>
      </c>
    </row>
    <row r="60" spans="1:5" x14ac:dyDescent="0.35">
      <c r="A60" s="89" t="s">
        <v>356</v>
      </c>
      <c r="B60" s="89" t="s">
        <v>270</v>
      </c>
      <c r="C60" s="89" t="s">
        <v>118</v>
      </c>
      <c r="D60" s="89" t="s">
        <v>268</v>
      </c>
      <c r="E60" s="89" t="s">
        <v>197</v>
      </c>
    </row>
    <row r="61" spans="1:5" x14ac:dyDescent="0.35">
      <c r="A61" s="90" t="s">
        <v>355</v>
      </c>
      <c r="B61" s="90" t="s">
        <v>270</v>
      </c>
      <c r="C61" s="90" t="s">
        <v>118</v>
      </c>
      <c r="D61" s="90" t="s">
        <v>268</v>
      </c>
      <c r="E61" s="90" t="s">
        <v>197</v>
      </c>
    </row>
    <row r="62" spans="1:5" x14ac:dyDescent="0.35">
      <c r="A62" s="89" t="s">
        <v>354</v>
      </c>
      <c r="B62" s="89" t="s">
        <v>270</v>
      </c>
      <c r="C62" s="89" t="s">
        <v>118</v>
      </c>
      <c r="D62" s="89" t="s">
        <v>268</v>
      </c>
      <c r="E62" s="89" t="s">
        <v>197</v>
      </c>
    </row>
    <row r="63" spans="1:5" x14ac:dyDescent="0.35">
      <c r="A63" s="90" t="s">
        <v>353</v>
      </c>
      <c r="B63" s="90" t="s">
        <v>270</v>
      </c>
      <c r="C63" s="90" t="s">
        <v>118</v>
      </c>
      <c r="D63" s="90" t="s">
        <v>268</v>
      </c>
      <c r="E63" s="90" t="s">
        <v>197</v>
      </c>
    </row>
    <row r="64" spans="1:5" x14ac:dyDescent="0.35">
      <c r="A64" s="89" t="s">
        <v>352</v>
      </c>
      <c r="B64" s="89" t="s">
        <v>270</v>
      </c>
      <c r="C64" s="89" t="s">
        <v>118</v>
      </c>
      <c r="D64" s="89" t="s">
        <v>268</v>
      </c>
      <c r="E64" s="89" t="s">
        <v>197</v>
      </c>
    </row>
    <row r="65" spans="1:5" x14ac:dyDescent="0.35">
      <c r="A65" s="90" t="s">
        <v>351</v>
      </c>
      <c r="B65" s="90" t="s">
        <v>270</v>
      </c>
      <c r="C65" s="90" t="s">
        <v>118</v>
      </c>
      <c r="D65" s="90" t="s">
        <v>268</v>
      </c>
      <c r="E65" s="90" t="s">
        <v>197</v>
      </c>
    </row>
    <row r="66" spans="1:5" x14ac:dyDescent="0.35">
      <c r="A66" s="89" t="s">
        <v>350</v>
      </c>
      <c r="B66" s="89" t="s">
        <v>270</v>
      </c>
      <c r="C66" s="89" t="s">
        <v>298</v>
      </c>
      <c r="D66" s="89" t="s">
        <v>268</v>
      </c>
      <c r="E66" s="89" t="s">
        <v>197</v>
      </c>
    </row>
    <row r="67" spans="1:5" x14ac:dyDescent="0.35">
      <c r="A67" s="90" t="s">
        <v>349</v>
      </c>
      <c r="B67" s="90" t="s">
        <v>270</v>
      </c>
      <c r="C67" s="90" t="s">
        <v>348</v>
      </c>
      <c r="D67" s="90" t="s">
        <v>268</v>
      </c>
      <c r="E67" s="90" t="s">
        <v>197</v>
      </c>
    </row>
    <row r="68" spans="1:5" x14ac:dyDescent="0.35">
      <c r="A68" s="90" t="s">
        <v>347</v>
      </c>
      <c r="B68" s="90" t="s">
        <v>270</v>
      </c>
      <c r="C68" s="90" t="s">
        <v>288</v>
      </c>
      <c r="D68" s="90" t="s">
        <v>268</v>
      </c>
      <c r="E68" s="90" t="s">
        <v>197</v>
      </c>
    </row>
    <row r="69" spans="1:5" x14ac:dyDescent="0.35">
      <c r="A69" s="89" t="s">
        <v>346</v>
      </c>
      <c r="B69" s="89" t="s">
        <v>270</v>
      </c>
      <c r="C69" s="89" t="s">
        <v>302</v>
      </c>
      <c r="D69" s="89" t="s">
        <v>268</v>
      </c>
      <c r="E69" s="89" t="s">
        <v>197</v>
      </c>
    </row>
    <row r="70" spans="1:5" x14ac:dyDescent="0.35">
      <c r="A70" s="90" t="s">
        <v>345</v>
      </c>
      <c r="B70" s="90" t="s">
        <v>270</v>
      </c>
      <c r="C70" s="90" t="s">
        <v>302</v>
      </c>
      <c r="D70" s="90" t="s">
        <v>268</v>
      </c>
      <c r="E70" s="90" t="s">
        <v>197</v>
      </c>
    </row>
    <row r="71" spans="1:5" x14ac:dyDescent="0.35">
      <c r="A71" s="89" t="s">
        <v>344</v>
      </c>
      <c r="B71" s="89" t="s">
        <v>270</v>
      </c>
      <c r="C71" s="89" t="s">
        <v>343</v>
      </c>
      <c r="D71" s="89" t="s">
        <v>268</v>
      </c>
      <c r="E71" s="89" t="s">
        <v>197</v>
      </c>
    </row>
    <row r="72" spans="1:5" x14ac:dyDescent="0.35">
      <c r="A72" s="90" t="s">
        <v>342</v>
      </c>
      <c r="B72" s="90" t="s">
        <v>270</v>
      </c>
      <c r="C72" s="90" t="s">
        <v>115</v>
      </c>
      <c r="D72" s="90" t="s">
        <v>268</v>
      </c>
      <c r="E72" s="90" t="s">
        <v>197</v>
      </c>
    </row>
    <row r="73" spans="1:5" x14ac:dyDescent="0.35">
      <c r="A73" s="89" t="s">
        <v>341</v>
      </c>
      <c r="B73" s="89" t="s">
        <v>270</v>
      </c>
      <c r="C73" s="89" t="s">
        <v>110</v>
      </c>
      <c r="D73" s="89" t="s">
        <v>268</v>
      </c>
      <c r="E73" s="89" t="s">
        <v>197</v>
      </c>
    </row>
    <row r="74" spans="1:5" x14ac:dyDescent="0.35">
      <c r="A74" s="90" t="s">
        <v>340</v>
      </c>
      <c r="B74" s="90" t="s">
        <v>270</v>
      </c>
      <c r="C74" s="90" t="s">
        <v>329</v>
      </c>
      <c r="D74" s="90" t="s">
        <v>268</v>
      </c>
      <c r="E74" s="90" t="s">
        <v>197</v>
      </c>
    </row>
    <row r="75" spans="1:5" x14ac:dyDescent="0.35">
      <c r="A75" s="89" t="s">
        <v>339</v>
      </c>
      <c r="B75" s="89" t="s">
        <v>270</v>
      </c>
      <c r="C75" s="89" t="s">
        <v>329</v>
      </c>
      <c r="D75" s="89" t="s">
        <v>268</v>
      </c>
      <c r="E75" s="89" t="s">
        <v>197</v>
      </c>
    </row>
    <row r="76" spans="1:5" x14ac:dyDescent="0.35">
      <c r="A76" s="90" t="s">
        <v>338</v>
      </c>
      <c r="B76" s="90" t="s">
        <v>270</v>
      </c>
      <c r="C76" s="90" t="s">
        <v>329</v>
      </c>
      <c r="D76" s="90" t="s">
        <v>268</v>
      </c>
      <c r="E76" s="90" t="s">
        <v>197</v>
      </c>
    </row>
    <row r="77" spans="1:5" x14ac:dyDescent="0.35">
      <c r="A77" s="89" t="s">
        <v>337</v>
      </c>
      <c r="B77" s="89" t="s">
        <v>270</v>
      </c>
      <c r="C77" s="89" t="s">
        <v>336</v>
      </c>
      <c r="D77" s="89" t="s">
        <v>268</v>
      </c>
      <c r="E77" s="89" t="s">
        <v>197</v>
      </c>
    </row>
    <row r="78" spans="1:5" x14ac:dyDescent="0.35">
      <c r="A78" s="90" t="s">
        <v>335</v>
      </c>
      <c r="B78" s="90" t="s">
        <v>270</v>
      </c>
      <c r="C78" s="90" t="s">
        <v>334</v>
      </c>
      <c r="D78" s="90" t="s">
        <v>268</v>
      </c>
      <c r="E78" s="90" t="s">
        <v>197</v>
      </c>
    </row>
    <row r="79" spans="1:5" x14ac:dyDescent="0.35">
      <c r="A79" s="89" t="s">
        <v>333</v>
      </c>
      <c r="B79" s="89" t="s">
        <v>270</v>
      </c>
      <c r="C79" s="89" t="s">
        <v>110</v>
      </c>
      <c r="D79" s="89" t="s">
        <v>268</v>
      </c>
      <c r="E79" s="89" t="s">
        <v>197</v>
      </c>
    </row>
    <row r="80" spans="1:5" x14ac:dyDescent="0.35">
      <c r="A80" s="90" t="s">
        <v>332</v>
      </c>
      <c r="B80" s="90" t="s">
        <v>270</v>
      </c>
      <c r="C80" s="90" t="s">
        <v>329</v>
      </c>
      <c r="D80" s="90" t="s">
        <v>268</v>
      </c>
      <c r="E80" s="90" t="s">
        <v>197</v>
      </c>
    </row>
    <row r="81" spans="1:5" x14ac:dyDescent="0.35">
      <c r="A81" s="89" t="s">
        <v>331</v>
      </c>
      <c r="B81" s="89" t="s">
        <v>270</v>
      </c>
      <c r="C81" s="89" t="s">
        <v>329</v>
      </c>
      <c r="D81" s="89" t="s">
        <v>268</v>
      </c>
      <c r="E81" s="89" t="s">
        <v>197</v>
      </c>
    </row>
    <row r="82" spans="1:5" x14ac:dyDescent="0.35">
      <c r="A82" s="90" t="s">
        <v>330</v>
      </c>
      <c r="B82" s="90" t="s">
        <v>270</v>
      </c>
      <c r="C82" s="90" t="s">
        <v>329</v>
      </c>
      <c r="D82" s="90" t="s">
        <v>268</v>
      </c>
      <c r="E82" s="90" t="s">
        <v>197</v>
      </c>
    </row>
    <row r="83" spans="1:5" x14ac:dyDescent="0.35">
      <c r="A83" s="89" t="s">
        <v>328</v>
      </c>
      <c r="B83" s="89" t="s">
        <v>270</v>
      </c>
      <c r="C83" s="89" t="s">
        <v>327</v>
      </c>
      <c r="D83" s="89" t="s">
        <v>268</v>
      </c>
      <c r="E83" s="89" t="s">
        <v>197</v>
      </c>
    </row>
    <row r="84" spans="1:5" x14ac:dyDescent="0.35">
      <c r="A84" s="90" t="s">
        <v>326</v>
      </c>
      <c r="B84" s="90" t="s">
        <v>270</v>
      </c>
      <c r="C84" s="90" t="s">
        <v>304</v>
      </c>
      <c r="D84" s="90" t="s">
        <v>268</v>
      </c>
      <c r="E84" s="90" t="s">
        <v>197</v>
      </c>
    </row>
    <row r="85" spans="1:5" x14ac:dyDescent="0.35">
      <c r="A85" s="89" t="s">
        <v>325</v>
      </c>
      <c r="B85" s="89" t="s">
        <v>270</v>
      </c>
      <c r="C85" s="89" t="s">
        <v>278</v>
      </c>
      <c r="D85" s="89" t="s">
        <v>268</v>
      </c>
      <c r="E85" s="89" t="s">
        <v>197</v>
      </c>
    </row>
    <row r="86" spans="1:5" x14ac:dyDescent="0.35">
      <c r="A86" s="90" t="s">
        <v>324</v>
      </c>
      <c r="B86" s="90" t="s">
        <v>270</v>
      </c>
      <c r="C86" s="90" t="s">
        <v>278</v>
      </c>
      <c r="D86" s="90" t="s">
        <v>268</v>
      </c>
      <c r="E86" s="90" t="s">
        <v>197</v>
      </c>
    </row>
    <row r="87" spans="1:5" x14ac:dyDescent="0.35">
      <c r="A87" s="89" t="s">
        <v>323</v>
      </c>
      <c r="B87" s="89" t="s">
        <v>270</v>
      </c>
      <c r="C87" s="89" t="s">
        <v>278</v>
      </c>
      <c r="D87" s="89" t="s">
        <v>268</v>
      </c>
      <c r="E87" s="89" t="s">
        <v>197</v>
      </c>
    </row>
    <row r="88" spans="1:5" x14ac:dyDescent="0.35">
      <c r="A88" s="90" t="s">
        <v>322</v>
      </c>
      <c r="B88" s="90" t="s">
        <v>270</v>
      </c>
      <c r="C88" s="90" t="s">
        <v>304</v>
      </c>
      <c r="D88" s="90" t="s">
        <v>268</v>
      </c>
      <c r="E88" s="90" t="s">
        <v>197</v>
      </c>
    </row>
    <row r="89" spans="1:5" x14ac:dyDescent="0.35">
      <c r="A89" s="89" t="s">
        <v>321</v>
      </c>
      <c r="B89" s="89" t="s">
        <v>270</v>
      </c>
      <c r="C89" s="89" t="s">
        <v>298</v>
      </c>
      <c r="D89" s="89" t="s">
        <v>268</v>
      </c>
      <c r="E89" s="89" t="s">
        <v>197</v>
      </c>
    </row>
    <row r="90" spans="1:5" x14ac:dyDescent="0.35">
      <c r="A90" s="90" t="s">
        <v>320</v>
      </c>
      <c r="B90" s="90" t="s">
        <v>270</v>
      </c>
      <c r="C90" s="90" t="s">
        <v>298</v>
      </c>
      <c r="D90" s="90" t="s">
        <v>268</v>
      </c>
      <c r="E90" s="90" t="s">
        <v>197</v>
      </c>
    </row>
    <row r="91" spans="1:5" x14ac:dyDescent="0.35">
      <c r="A91" s="89" t="s">
        <v>319</v>
      </c>
      <c r="B91" s="89" t="s">
        <v>270</v>
      </c>
      <c r="C91" s="89" t="s">
        <v>298</v>
      </c>
      <c r="D91" s="89" t="s">
        <v>268</v>
      </c>
      <c r="E91" s="89" t="s">
        <v>197</v>
      </c>
    </row>
    <row r="92" spans="1:5" x14ac:dyDescent="0.35">
      <c r="A92" s="90" t="s">
        <v>318</v>
      </c>
      <c r="B92" s="90" t="s">
        <v>270</v>
      </c>
      <c r="C92" s="90" t="s">
        <v>281</v>
      </c>
      <c r="D92" s="90" t="s">
        <v>268</v>
      </c>
      <c r="E92" s="90" t="s">
        <v>197</v>
      </c>
    </row>
    <row r="93" spans="1:5" x14ac:dyDescent="0.35">
      <c r="A93" s="89" t="s">
        <v>317</v>
      </c>
      <c r="B93" s="89" t="s">
        <v>270</v>
      </c>
      <c r="C93" s="89" t="s">
        <v>302</v>
      </c>
      <c r="D93" s="89" t="s">
        <v>268</v>
      </c>
      <c r="E93" s="89" t="s">
        <v>197</v>
      </c>
    </row>
    <row r="94" spans="1:5" x14ac:dyDescent="0.35">
      <c r="A94" s="90" t="s">
        <v>316</v>
      </c>
      <c r="B94" s="90" t="s">
        <v>270</v>
      </c>
      <c r="C94" s="90" t="s">
        <v>304</v>
      </c>
      <c r="D94" s="90" t="s">
        <v>268</v>
      </c>
      <c r="E94" s="90" t="s">
        <v>197</v>
      </c>
    </row>
    <row r="95" spans="1:5" x14ac:dyDescent="0.35">
      <c r="A95" s="89" t="s">
        <v>315</v>
      </c>
      <c r="B95" s="89" t="s">
        <v>270</v>
      </c>
      <c r="C95" s="89" t="s">
        <v>304</v>
      </c>
      <c r="D95" s="89" t="s">
        <v>268</v>
      </c>
      <c r="E95" s="89" t="s">
        <v>197</v>
      </c>
    </row>
    <row r="96" spans="1:5" x14ac:dyDescent="0.35">
      <c r="A96" s="90" t="s">
        <v>314</v>
      </c>
      <c r="B96" s="90" t="s">
        <v>270</v>
      </c>
      <c r="C96" s="90" t="s">
        <v>304</v>
      </c>
      <c r="D96" s="90" t="s">
        <v>268</v>
      </c>
      <c r="E96" s="90" t="s">
        <v>197</v>
      </c>
    </row>
    <row r="97" spans="1:5" x14ac:dyDescent="0.35">
      <c r="A97" s="89" t="s">
        <v>313</v>
      </c>
      <c r="B97" s="89" t="s">
        <v>270</v>
      </c>
      <c r="C97" s="89" t="s">
        <v>304</v>
      </c>
      <c r="D97" s="89" t="s">
        <v>268</v>
      </c>
      <c r="E97" s="89" t="s">
        <v>197</v>
      </c>
    </row>
    <row r="98" spans="1:5" x14ac:dyDescent="0.35">
      <c r="A98" s="90" t="s">
        <v>312</v>
      </c>
      <c r="B98" s="90" t="s">
        <v>270</v>
      </c>
      <c r="C98" s="90" t="s">
        <v>304</v>
      </c>
      <c r="D98" s="90" t="s">
        <v>268</v>
      </c>
      <c r="E98" s="90" t="s">
        <v>197</v>
      </c>
    </row>
    <row r="99" spans="1:5" x14ac:dyDescent="0.35">
      <c r="A99" s="89" t="s">
        <v>311</v>
      </c>
      <c r="B99" s="89" t="s">
        <v>270</v>
      </c>
      <c r="C99" s="89" t="s">
        <v>304</v>
      </c>
      <c r="D99" s="89" t="s">
        <v>268</v>
      </c>
      <c r="E99" s="89" t="s">
        <v>197</v>
      </c>
    </row>
    <row r="100" spans="1:5" x14ac:dyDescent="0.35">
      <c r="A100" s="90" t="s">
        <v>310</v>
      </c>
      <c r="B100" s="90" t="s">
        <v>270</v>
      </c>
      <c r="C100" s="90" t="s">
        <v>304</v>
      </c>
      <c r="D100" s="90" t="s">
        <v>268</v>
      </c>
      <c r="E100" s="90" t="s">
        <v>197</v>
      </c>
    </row>
    <row r="101" spans="1:5" x14ac:dyDescent="0.35">
      <c r="A101" s="89" t="s">
        <v>309</v>
      </c>
      <c r="B101" s="89" t="s">
        <v>270</v>
      </c>
      <c r="C101" s="89" t="s">
        <v>304</v>
      </c>
      <c r="D101" s="89" t="s">
        <v>268</v>
      </c>
      <c r="E101" s="89" t="s">
        <v>197</v>
      </c>
    </row>
    <row r="102" spans="1:5" x14ac:dyDescent="0.35">
      <c r="A102" s="90" t="s">
        <v>308</v>
      </c>
      <c r="B102" s="90" t="s">
        <v>270</v>
      </c>
      <c r="C102" s="90" t="s">
        <v>304</v>
      </c>
      <c r="D102" s="90" t="s">
        <v>268</v>
      </c>
      <c r="E102" s="90" t="s">
        <v>197</v>
      </c>
    </row>
    <row r="103" spans="1:5" x14ac:dyDescent="0.35">
      <c r="A103" s="89" t="s">
        <v>307</v>
      </c>
      <c r="B103" s="89" t="s">
        <v>270</v>
      </c>
      <c r="C103" s="89" t="s">
        <v>304</v>
      </c>
      <c r="D103" s="89" t="s">
        <v>268</v>
      </c>
      <c r="E103" s="89" t="s">
        <v>197</v>
      </c>
    </row>
    <row r="104" spans="1:5" x14ac:dyDescent="0.35">
      <c r="A104" s="90" t="s">
        <v>306</v>
      </c>
      <c r="B104" s="90" t="s">
        <v>270</v>
      </c>
      <c r="C104" s="90" t="s">
        <v>284</v>
      </c>
      <c r="D104" s="90" t="s">
        <v>268</v>
      </c>
      <c r="E104" s="90" t="s">
        <v>197</v>
      </c>
    </row>
    <row r="105" spans="1:5" x14ac:dyDescent="0.35">
      <c r="A105" s="89" t="s">
        <v>305</v>
      </c>
      <c r="B105" s="89" t="s">
        <v>270</v>
      </c>
      <c r="C105" s="89" t="s">
        <v>304</v>
      </c>
      <c r="D105" s="89" t="s">
        <v>268</v>
      </c>
      <c r="E105" s="89" t="s">
        <v>197</v>
      </c>
    </row>
    <row r="106" spans="1:5" x14ac:dyDescent="0.35">
      <c r="A106" s="89" t="s">
        <v>303</v>
      </c>
      <c r="B106" s="89" t="s">
        <v>270</v>
      </c>
      <c r="C106" s="89" t="s">
        <v>302</v>
      </c>
      <c r="D106" s="89" t="s">
        <v>268</v>
      </c>
      <c r="E106" s="89" t="s">
        <v>197</v>
      </c>
    </row>
    <row r="107" spans="1:5" x14ac:dyDescent="0.35">
      <c r="A107" s="90" t="s">
        <v>301</v>
      </c>
      <c r="B107" s="90" t="s">
        <v>270</v>
      </c>
      <c r="C107" s="90" t="s">
        <v>298</v>
      </c>
      <c r="D107" s="90" t="s">
        <v>268</v>
      </c>
      <c r="E107" s="90" t="s">
        <v>197</v>
      </c>
    </row>
    <row r="108" spans="1:5" x14ac:dyDescent="0.35">
      <c r="A108" s="89" t="s">
        <v>300</v>
      </c>
      <c r="B108" s="89" t="s">
        <v>270</v>
      </c>
      <c r="C108" s="89" t="s">
        <v>298</v>
      </c>
      <c r="D108" s="89" t="s">
        <v>268</v>
      </c>
      <c r="E108" s="89" t="s">
        <v>197</v>
      </c>
    </row>
    <row r="109" spans="1:5" x14ac:dyDescent="0.35">
      <c r="A109" s="90" t="s">
        <v>299</v>
      </c>
      <c r="B109" s="90" t="s">
        <v>270</v>
      </c>
      <c r="C109" s="90" t="s">
        <v>298</v>
      </c>
      <c r="D109" s="90" t="s">
        <v>268</v>
      </c>
      <c r="E109" s="90" t="s">
        <v>197</v>
      </c>
    </row>
    <row r="110" spans="1:5" x14ac:dyDescent="0.35">
      <c r="A110" s="89" t="s">
        <v>297</v>
      </c>
      <c r="B110" s="89" t="s">
        <v>270</v>
      </c>
      <c r="C110" s="89" t="s">
        <v>296</v>
      </c>
      <c r="D110" s="89" t="s">
        <v>268</v>
      </c>
      <c r="E110" s="89" t="s">
        <v>197</v>
      </c>
    </row>
    <row r="111" spans="1:5" x14ac:dyDescent="0.35">
      <c r="A111" s="90" t="s">
        <v>295</v>
      </c>
      <c r="B111" s="90" t="s">
        <v>270</v>
      </c>
      <c r="C111" s="90" t="s">
        <v>293</v>
      </c>
      <c r="D111" s="90" t="s">
        <v>268</v>
      </c>
      <c r="E111" s="90" t="s">
        <v>197</v>
      </c>
    </row>
    <row r="112" spans="1:5" x14ac:dyDescent="0.35">
      <c r="A112" s="89" t="s">
        <v>294</v>
      </c>
      <c r="B112" s="89" t="s">
        <v>270</v>
      </c>
      <c r="C112" s="89" t="s">
        <v>293</v>
      </c>
      <c r="D112" s="89" t="s">
        <v>268</v>
      </c>
      <c r="E112" s="89" t="s">
        <v>197</v>
      </c>
    </row>
    <row r="113" spans="1:5" x14ac:dyDescent="0.35">
      <c r="A113" s="89" t="s">
        <v>292</v>
      </c>
      <c r="B113" s="89" t="s">
        <v>270</v>
      </c>
      <c r="C113" s="89" t="s">
        <v>288</v>
      </c>
      <c r="D113" s="89" t="s">
        <v>268</v>
      </c>
      <c r="E113" s="89" t="s">
        <v>197</v>
      </c>
    </row>
    <row r="114" spans="1:5" x14ac:dyDescent="0.35">
      <c r="A114" s="90" t="s">
        <v>291</v>
      </c>
      <c r="B114" s="90" t="s">
        <v>270</v>
      </c>
      <c r="C114" s="90" t="s">
        <v>288</v>
      </c>
      <c r="D114" s="90" t="s">
        <v>268</v>
      </c>
      <c r="E114" s="90" t="s">
        <v>197</v>
      </c>
    </row>
    <row r="115" spans="1:5" x14ac:dyDescent="0.35">
      <c r="A115" s="89" t="s">
        <v>290</v>
      </c>
      <c r="B115" s="89" t="s">
        <v>270</v>
      </c>
      <c r="C115" s="89" t="s">
        <v>288</v>
      </c>
      <c r="D115" s="89" t="s">
        <v>268</v>
      </c>
      <c r="E115" s="89" t="s">
        <v>197</v>
      </c>
    </row>
    <row r="116" spans="1:5" x14ac:dyDescent="0.35">
      <c r="A116" s="90" t="s">
        <v>289</v>
      </c>
      <c r="B116" s="90" t="s">
        <v>270</v>
      </c>
      <c r="C116" s="90" t="s">
        <v>288</v>
      </c>
      <c r="D116" s="90" t="s">
        <v>268</v>
      </c>
      <c r="E116" s="90" t="s">
        <v>197</v>
      </c>
    </row>
    <row r="117" spans="1:5" x14ac:dyDescent="0.35">
      <c r="A117" s="89" t="s">
        <v>287</v>
      </c>
      <c r="B117" s="89" t="s">
        <v>270</v>
      </c>
      <c r="C117" s="89" t="s">
        <v>284</v>
      </c>
      <c r="D117" s="89" t="s">
        <v>268</v>
      </c>
      <c r="E117" s="89" t="s">
        <v>197</v>
      </c>
    </row>
    <row r="118" spans="1:5" x14ac:dyDescent="0.35">
      <c r="A118" s="90" t="s">
        <v>286</v>
      </c>
      <c r="B118" s="90" t="s">
        <v>270</v>
      </c>
      <c r="C118" s="90" t="s">
        <v>284</v>
      </c>
      <c r="D118" s="90" t="s">
        <v>268</v>
      </c>
      <c r="E118" s="90" t="s">
        <v>197</v>
      </c>
    </row>
    <row r="119" spans="1:5" x14ac:dyDescent="0.35">
      <c r="A119" s="89" t="s">
        <v>285</v>
      </c>
      <c r="B119" s="89" t="s">
        <v>270</v>
      </c>
      <c r="C119" s="89" t="s">
        <v>284</v>
      </c>
      <c r="D119" s="89" t="s">
        <v>268</v>
      </c>
      <c r="E119" s="89" t="s">
        <v>197</v>
      </c>
    </row>
    <row r="120" spans="1:5" x14ac:dyDescent="0.35">
      <c r="A120" s="90" t="s">
        <v>283</v>
      </c>
      <c r="B120" s="90" t="s">
        <v>270</v>
      </c>
      <c r="C120" s="90" t="s">
        <v>281</v>
      </c>
      <c r="D120" s="90" t="s">
        <v>268</v>
      </c>
      <c r="E120" s="90" t="s">
        <v>197</v>
      </c>
    </row>
    <row r="121" spans="1:5" x14ac:dyDescent="0.35">
      <c r="A121" s="89" t="s">
        <v>282</v>
      </c>
      <c r="B121" s="89" t="s">
        <v>270</v>
      </c>
      <c r="C121" s="89" t="s">
        <v>281</v>
      </c>
      <c r="D121" s="89" t="s">
        <v>268</v>
      </c>
      <c r="E121" s="89" t="s">
        <v>197</v>
      </c>
    </row>
    <row r="122" spans="1:5" x14ac:dyDescent="0.35">
      <c r="A122" s="90" t="s">
        <v>280</v>
      </c>
      <c r="B122" s="90" t="s">
        <v>270</v>
      </c>
      <c r="C122" s="90" t="s">
        <v>278</v>
      </c>
      <c r="D122" s="90" t="s">
        <v>268</v>
      </c>
      <c r="E122" s="90" t="s">
        <v>197</v>
      </c>
    </row>
    <row r="123" spans="1:5" x14ac:dyDescent="0.35">
      <c r="A123" s="89" t="s">
        <v>279</v>
      </c>
      <c r="B123" s="89" t="s">
        <v>270</v>
      </c>
      <c r="C123" s="89" t="s">
        <v>278</v>
      </c>
      <c r="D123" s="89" t="s">
        <v>268</v>
      </c>
      <c r="E123" s="89" t="s">
        <v>197</v>
      </c>
    </row>
    <row r="124" spans="1:5" x14ac:dyDescent="0.35">
      <c r="A124" s="90" t="s">
        <v>277</v>
      </c>
      <c r="B124" s="90" t="s">
        <v>270</v>
      </c>
      <c r="C124" s="90" t="s">
        <v>276</v>
      </c>
      <c r="D124" s="90" t="s">
        <v>268</v>
      </c>
      <c r="E124" s="90" t="s">
        <v>197</v>
      </c>
    </row>
    <row r="125" spans="1:5" x14ac:dyDescent="0.35">
      <c r="A125" s="89" t="s">
        <v>275</v>
      </c>
      <c r="B125" s="89" t="s">
        <v>270</v>
      </c>
      <c r="C125" s="89" t="s">
        <v>115</v>
      </c>
      <c r="D125" s="89" t="s">
        <v>268</v>
      </c>
      <c r="E125" s="89" t="s">
        <v>197</v>
      </c>
    </row>
    <row r="126" spans="1:5" x14ac:dyDescent="0.35">
      <c r="A126" s="90" t="s">
        <v>274</v>
      </c>
      <c r="B126" s="90" t="s">
        <v>270</v>
      </c>
      <c r="C126" s="90" t="s">
        <v>115</v>
      </c>
      <c r="D126" s="90" t="s">
        <v>268</v>
      </c>
      <c r="E126" s="90" t="s">
        <v>197</v>
      </c>
    </row>
    <row r="127" spans="1:5" x14ac:dyDescent="0.35">
      <c r="A127" s="89" t="s">
        <v>273</v>
      </c>
      <c r="B127" s="89" t="s">
        <v>270</v>
      </c>
      <c r="C127" s="89" t="s">
        <v>269</v>
      </c>
      <c r="D127" s="89" t="s">
        <v>268</v>
      </c>
      <c r="E127" s="89" t="s">
        <v>197</v>
      </c>
    </row>
    <row r="128" spans="1:5" x14ac:dyDescent="0.35">
      <c r="A128" s="90" t="s">
        <v>272</v>
      </c>
      <c r="B128" s="90" t="s">
        <v>270</v>
      </c>
      <c r="C128" s="90" t="s">
        <v>269</v>
      </c>
      <c r="D128" s="90" t="s">
        <v>268</v>
      </c>
      <c r="E128" s="90" t="s">
        <v>197</v>
      </c>
    </row>
    <row r="129" spans="1:5" x14ac:dyDescent="0.35">
      <c r="A129" s="89" t="s">
        <v>271</v>
      </c>
      <c r="B129" s="89" t="s">
        <v>270</v>
      </c>
      <c r="C129" s="89" t="s">
        <v>269</v>
      </c>
      <c r="D129" s="89" t="s">
        <v>268</v>
      </c>
      <c r="E129" s="89" t="s">
        <v>197</v>
      </c>
    </row>
  </sheetData>
  <autoFilter ref="A1:E45" xr:uid="{C0F27BC7-1DC9-430F-B52F-E3CA8296CEB1}">
    <sortState xmlns:xlrd2="http://schemas.microsoft.com/office/spreadsheetml/2017/richdata2" ref="A2:E129">
      <sortCondition ref="B1:B45"/>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0A9B-A97E-4A92-8222-CEF3C23B66F1}">
  <dimension ref="A1:A25"/>
  <sheetViews>
    <sheetView workbookViewId="0">
      <selection activeCell="B11" sqref="B11:D11"/>
    </sheetView>
  </sheetViews>
  <sheetFormatPr defaultRowHeight="14.5" x14ac:dyDescent="0.35"/>
  <sheetData>
    <row r="1" spans="1:1" x14ac:dyDescent="0.35">
      <c r="A1" s="89" t="s">
        <v>431</v>
      </c>
    </row>
    <row r="2" spans="1:1" x14ac:dyDescent="0.35">
      <c r="A2" s="90" t="s">
        <v>430</v>
      </c>
    </row>
    <row r="3" spans="1:1" x14ac:dyDescent="0.35">
      <c r="A3" s="89" t="s">
        <v>429</v>
      </c>
    </row>
    <row r="4" spans="1:1" x14ac:dyDescent="0.35">
      <c r="A4" s="90" t="s">
        <v>428</v>
      </c>
    </row>
    <row r="5" spans="1:1" x14ac:dyDescent="0.35">
      <c r="A5" s="89" t="s">
        <v>427</v>
      </c>
    </row>
    <row r="6" spans="1:1" x14ac:dyDescent="0.35">
      <c r="A6" s="90" t="s">
        <v>426</v>
      </c>
    </row>
    <row r="7" spans="1:1" x14ac:dyDescent="0.35">
      <c r="A7" s="89" t="s">
        <v>425</v>
      </c>
    </row>
    <row r="8" spans="1:1" x14ac:dyDescent="0.35">
      <c r="A8" s="90" t="s">
        <v>424</v>
      </c>
    </row>
    <row r="9" spans="1:1" x14ac:dyDescent="0.35">
      <c r="A9" s="89" t="s">
        <v>423</v>
      </c>
    </row>
    <row r="10" spans="1:1" x14ac:dyDescent="0.35">
      <c r="A10" s="90" t="s">
        <v>422</v>
      </c>
    </row>
    <row r="11" spans="1:1" x14ac:dyDescent="0.35">
      <c r="A11" s="89" t="s">
        <v>421</v>
      </c>
    </row>
    <row r="12" spans="1:1" x14ac:dyDescent="0.35">
      <c r="A12" s="90" t="s">
        <v>420</v>
      </c>
    </row>
    <row r="13" spans="1:1" x14ac:dyDescent="0.35">
      <c r="A13" s="89" t="s">
        <v>419</v>
      </c>
    </row>
    <row r="14" spans="1:1" x14ac:dyDescent="0.35">
      <c r="A14" s="90" t="s">
        <v>418</v>
      </c>
    </row>
    <row r="15" spans="1:1" x14ac:dyDescent="0.35">
      <c r="A15" s="89" t="s">
        <v>417</v>
      </c>
    </row>
    <row r="16" spans="1:1" x14ac:dyDescent="0.35">
      <c r="A16" s="90" t="s">
        <v>416</v>
      </c>
    </row>
    <row r="17" spans="1:1" x14ac:dyDescent="0.35">
      <c r="A17" s="89" t="s">
        <v>415</v>
      </c>
    </row>
    <row r="18" spans="1:1" x14ac:dyDescent="0.35">
      <c r="A18" s="90" t="s">
        <v>414</v>
      </c>
    </row>
    <row r="19" spans="1:1" x14ac:dyDescent="0.35">
      <c r="A19" s="89" t="s">
        <v>413</v>
      </c>
    </row>
    <row r="20" spans="1:1" x14ac:dyDescent="0.35">
      <c r="A20" s="90" t="s">
        <v>412</v>
      </c>
    </row>
    <row r="21" spans="1:1" x14ac:dyDescent="0.35">
      <c r="A21" s="89" t="s">
        <v>411</v>
      </c>
    </row>
    <row r="22" spans="1:1" x14ac:dyDescent="0.35">
      <c r="A22" s="90" t="s">
        <v>71</v>
      </c>
    </row>
    <row r="23" spans="1:1" x14ac:dyDescent="0.35">
      <c r="A23" s="89" t="s">
        <v>410</v>
      </c>
    </row>
    <row r="24" spans="1:1" x14ac:dyDescent="0.35">
      <c r="A24" s="90" t="s">
        <v>409</v>
      </c>
    </row>
    <row r="25" spans="1:1" x14ac:dyDescent="0.35">
      <c r="A25" s="89" t="s">
        <v>408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T a + T W R 6 Z G N O k A A A A 9 g A A A B I A H A B D b 2 5 m a W c v U G F j a 2 F n Z S 5 4 b W w g o h g A K K A U A A A A A A A A A A A A A A A A A A A A A A A A A A A A h Y + 9 D o I w G E V f h X S n P 7 A Q 8 l E G 4 y a J C Y l x b U q F R i i G F s q 7 O f h I v o I Y R d 0 c 7 7 l n u P d + v U E + d 2 0 w q c H q 3 m S I Y Y o C Z W R f a V N n a H S n M E E 5 h 7 2 Q Z 1 G r Y J G N T W d b Z a h x 7 p I S 4 r 3 H P s b 9 U J O I U k a O x a 6 U j e o E + s j 6 v x x q Y 5 0 w U i E O h 9 c Y H m E W J 5 g l F F M g K 4 R C m 6 8 Q L X u f 7 Q + E z d i 6 c V D c T m G 5 B b J G I O 8 P / A F Q S w M E F A A C A A g A T a + T 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2 v k 1 k o i k e 4 D g A A A B E A A A A T A B w A R m 9 y b X V s Y X M v U 2 V j d G l v b j E u b S C i G A A o o B Q A A A A A A A A A A A A A A A A A A A A A A A A A A A A r T k 0 u y c z P U w i G 0 I b W A F B L A Q I t A B Q A A g A I A E 2 v k 1 k e m R j T p A A A A P Y A A A A S A A A A A A A A A A A A A A A A A A A A A A B D b 2 5 m a W c v U G F j a 2 F n Z S 5 4 b W x Q S w E C L Q A U A A I A C A B N r 5 N Z D 8 r p q 6 Q A A A D p A A A A E w A A A A A A A A A A A A A A A A D w A A A A W 0 N v b n R l b n R f V H l w Z X N d L n h t b F B L A Q I t A B Q A A g A I A E 2 v k 1 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N P a g p H 3 j T 4 r B U V w a g 2 x l A A A A A A I A A A A A A A N m A A D A A A A A E A A A A B s Y c G 6 5 C 0 y 2 Q X O L 2 p L V v 8 8 A A A A A B I A A A K A A A A A Q A A A A N f R o 5 A v q 0 K 1 q 7 e s E Y Q D D + F A A A A B h q 5 / 1 W C / n X L C 5 Y 5 D M 0 G 8 b j B R 7 s V 9 N g G k j N 2 E O c q S b e O P v r t Z u v u g j U 9 p s V 5 E L 5 + d E T u S z C w F j Z l A R h L h a T K l w x K Q x v P z g J m t s C p T + r p O / f x Q A A A B n x R a l d Z K l + e x x d 9 f / d z k f l 4 y 7 / A = = < / D a t a M a s h u p > 
</file>

<file path=customXml/item2.xml><?xml version="1.0" encoding="utf-8"?>
<ct:contentTypeSchema xmlns:ct="http://schemas.microsoft.com/office/2006/metadata/contentType" xmlns:ma="http://schemas.microsoft.com/office/2006/metadata/properties/metaAttributes" ct:_="" ma:_="" ma:contentTypeName="dokument" ma:contentTypeID="0x010100021BB245BAE74148A77D2A495DF7E45D" ma:contentTypeVersion="19" ma:contentTypeDescription="Skapa ett nytt dokument." ma:contentTypeScope="" ma:versionID="bd8a8df79ed4d190c6719fafacc7aeac">
  <xsd:schema xmlns:xsd="http://www.w3.org/2001/XMLSchema" xmlns:xs="http://www.w3.org/2001/XMLSchema" xmlns:p="http://schemas.microsoft.com/office/2006/metadata/properties" xmlns:ns2="4c1b9d26-833c-4e29-939b-dd33ba312a42" xmlns:ns3="d3eb56eb-c8e0-41af-b107-590cb227eb49" targetNamespace="http://schemas.microsoft.com/office/2006/metadata/properties" ma:root="true" ma:fieldsID="7a27d51bb2bb518e6b81a60a3d9ca2ae" ns2:_="" ns3:_="">
    <xsd:import namespace="4c1b9d26-833c-4e29-939b-dd33ba312a42"/>
    <xsd:import namespace="d3eb56eb-c8e0-41af-b107-590cb227eb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element ref="ns2:Status" minOccurs="0"/>
                <xsd:element ref="ns2:_x00c4_rendenummer" minOccurs="0"/>
                <xsd:element ref="ns2:K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b9d26-833c-4e29-939b-dd33ba312a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Status" ma:index="24" nillable="true" ma:displayName="Status" ma:format="Dropdown" ma:internalName="Status">
      <xsd:simpleType>
        <xsd:restriction base="dms:Text">
          <xsd:maxLength value="255"/>
        </xsd:restriction>
      </xsd:simpleType>
    </xsd:element>
    <xsd:element name="_x00c4_rendenummer" ma:index="25" nillable="true" ma:displayName="Ärendenummer" ma:format="Dropdown" ma:internalName="_x00c4_rendenummer">
      <xsd:simpleType>
        <xsd:restriction base="dms:Text">
          <xsd:maxLength value="255"/>
        </xsd:restriction>
      </xsd:simpleType>
    </xsd:element>
    <xsd:element name="Kund" ma:index="26" nillable="true" ma:displayName="Kund" ma:format="Dropdown" ma:internalName="Kun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eb56eb-c8e0-41af-b107-590cb227eb49"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e897d8b4-c15c-481c-9d9b-6e2008f7a0f9}" ma:internalName="TaxCatchAll" ma:showField="CatchAllData" ma:web="d3eb56eb-c8e0-41af-b107-590cb227eb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Kund xmlns="4c1b9d26-833c-4e29-939b-dd33ba312a42" xsi:nil="true"/>
    <lcf76f155ced4ddcb4097134ff3c332f xmlns="4c1b9d26-833c-4e29-939b-dd33ba312a42">
      <Terms xmlns="http://schemas.microsoft.com/office/infopath/2007/PartnerControls"/>
    </lcf76f155ced4ddcb4097134ff3c332f>
    <Status xmlns="4c1b9d26-833c-4e29-939b-dd33ba312a42" xsi:nil="true"/>
    <_x00c4_rendenummer xmlns="4c1b9d26-833c-4e29-939b-dd33ba312a42" xsi:nil="true"/>
    <TaxCatchAll xmlns="d3eb56eb-c8e0-41af-b107-590cb227eb49" xsi:nil="true"/>
  </documentManagement>
</p:properties>
</file>

<file path=customXml/itemProps1.xml><?xml version="1.0" encoding="utf-8"?>
<ds:datastoreItem xmlns:ds="http://schemas.openxmlformats.org/officeDocument/2006/customXml" ds:itemID="{DE96F575-BF98-4C7F-9DCE-C22CAF937D3C}">
  <ds:schemaRefs>
    <ds:schemaRef ds:uri="http://schemas.microsoft.com/DataMashup"/>
  </ds:schemaRefs>
</ds:datastoreItem>
</file>

<file path=customXml/itemProps2.xml><?xml version="1.0" encoding="utf-8"?>
<ds:datastoreItem xmlns:ds="http://schemas.openxmlformats.org/officeDocument/2006/customXml" ds:itemID="{ED81F416-923F-4F82-A09D-1C8A2594593E}"/>
</file>

<file path=customXml/itemProps3.xml><?xml version="1.0" encoding="utf-8"?>
<ds:datastoreItem xmlns:ds="http://schemas.openxmlformats.org/officeDocument/2006/customXml" ds:itemID="{E923E158-AA40-4239-9983-92A9295B2BF2}"/>
</file>

<file path=customXml/itemProps4.xml><?xml version="1.0" encoding="utf-8"?>
<ds:datastoreItem xmlns:ds="http://schemas.openxmlformats.org/officeDocument/2006/customXml" ds:itemID="{C9110E17-8635-4BFC-BBE7-F028156117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Ordlista</vt:lpstr>
      <vt:lpstr>Ny Transportföretagskontrakt</vt:lpstr>
      <vt:lpstr>Ny Transportprislista</vt:lpstr>
      <vt:lpstr>Ny Priskomponent T&amp;A</vt:lpstr>
      <vt:lpstr>Ny Sortimentsgrupp</vt:lpstr>
      <vt:lpstr>Kort Data</vt:lpstr>
      <vt:lpstr>Urvalsterm Data</vt:lpstr>
      <vt:lpstr>Standard PrisKomponenter Data</vt:lpstr>
      <vt:lpstr>Måttslag Data</vt:lpstr>
      <vt:lpstr>Sortimentskategori Data</vt:lpstr>
      <vt:lpstr>Drivmedeltyp data</vt:lpstr>
      <vt:lpstr>Data korta</vt:lpstr>
      <vt:lpstr>Data Transportmedelstyp</vt:lpstr>
      <vt:lpstr>Data Drivmedelstyp</vt:lpstr>
      <vt:lpstr>Data Utrustning</vt:lpstr>
      <vt:lpstr>Data Bärighetsklass</vt:lpstr>
      <vt:lpstr>Data Transportresurs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Nathalie Blomqvist</dc:creator>
  <cp:keywords/>
  <dc:description/>
  <cp:lastModifiedBy>Elvira Karlsson</cp:lastModifiedBy>
  <cp:revision/>
  <dcterms:created xsi:type="dcterms:W3CDTF">2024-10-21T09:09:16Z</dcterms:created>
  <dcterms:modified xsi:type="dcterms:W3CDTF">2025-01-23T05:45:59Z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0x010100021BB245BAE74148A77D2A495DF7E45D</vt:lpwstr>
  </property>
</Properties>
</file>