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cekfor-my.sharepoint.com/personal/malin_hasselmalm_biometria_se/Documents/Downloads/"/>
    </mc:Choice>
  </mc:AlternateContent>
  <xr:revisionPtr revIDLastSave="0" documentId="8_{4F744A0E-BE62-4128-9298-40D1175C49E2}" xr6:coauthVersionLast="47" xr6:coauthVersionMax="47" xr10:uidLastSave="{00000000-0000-0000-0000-000000000000}"/>
  <bookViews>
    <workbookView xWindow="28680" yWindow="-120" windowWidth="25440" windowHeight="15390" activeTab="1" xr2:uid="{19BFECAE-C5E5-4C35-A5B4-2760C4352887}"/>
  </bookViews>
  <sheets>
    <sheet name="Versionshantering" sheetId="8" r:id="rId1"/>
    <sheet name="Obligatoriska moment" sheetId="1" r:id="rId2"/>
    <sheet name="Frågor " sheetId="5" r:id="rId3"/>
    <sheet name="Fördjupning" sheetId="7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<sst xmlns="http://schemas.openxmlformats.org/spreadsheetml/2006/main" count="433" uniqueCount="168">
  <si>
    <t>STOR SKOGSÄGARE</t>
  </si>
  <si>
    <t>Område</t>
  </si>
  <si>
    <t>Aktivitet</t>
  </si>
  <si>
    <t>Ämne</t>
  </si>
  <si>
    <t>Deadline</t>
  </si>
  <si>
    <t>Milstolpe</t>
  </si>
  <si>
    <t>1 Projektplan med Biometria</t>
  </si>
  <si>
    <t>dec 23</t>
  </si>
  <si>
    <t xml:space="preserve">Milstolpe </t>
  </si>
  <si>
    <t>2 Plan för IT leverantörer och egna system</t>
  </si>
  <si>
    <t>jan 24</t>
  </si>
  <si>
    <t>Allmänt</t>
  </si>
  <si>
    <t>E-utbildning</t>
  </si>
  <si>
    <t>VIOL 3 - En översikt</t>
  </si>
  <si>
    <t>feb 24</t>
  </si>
  <si>
    <t>Masterdata</t>
  </si>
  <si>
    <t>Aktör i VIOL 3</t>
  </si>
  <si>
    <t xml:space="preserve">Kontrakthantering Råvara </t>
  </si>
  <si>
    <t>Förstaledskontrakt &amp; Avtalsobjekt i VIOL 3</t>
  </si>
  <si>
    <t>4 Affärsflöden fastställda</t>
  </si>
  <si>
    <t>Övrig dokumentation</t>
  </si>
  <si>
    <t>Sortimentsstrukturen i VIOL 3</t>
  </si>
  <si>
    <t>mar 24</t>
  </si>
  <si>
    <t>5a Kartläggning - Organisationsstruktur</t>
  </si>
  <si>
    <t>5b Kartläggning - Sortimentsstruktur</t>
  </si>
  <si>
    <t xml:space="preserve">5c Kartläggning - Platsstruktur </t>
  </si>
  <si>
    <t xml:space="preserve">Råvara </t>
  </si>
  <si>
    <t>Mätbesked VIOL 3</t>
  </si>
  <si>
    <t>apr 24</t>
  </si>
  <si>
    <t>3 Utbildning genomförd</t>
  </si>
  <si>
    <t>6 Affärsflöden verifierade</t>
  </si>
  <si>
    <t>dec 24</t>
  </si>
  <si>
    <t>4</t>
  </si>
  <si>
    <t>7a Omläggningsplan skapad</t>
  </si>
  <si>
    <t>7b Migreringsplan skapad</t>
  </si>
  <si>
    <t>2</t>
  </si>
  <si>
    <t>8 Beställa grunduppsättning till produktionsmiljö</t>
  </si>
  <si>
    <t>9 Migrera data till prduktionsmiljö</t>
  </si>
  <si>
    <t>10 Redo för driftstart</t>
  </si>
  <si>
    <t>Lärostig</t>
  </si>
  <si>
    <t xml:space="preserve">Svar: </t>
  </si>
  <si>
    <t>Status</t>
  </si>
  <si>
    <t>Navigera i Affärssystemet i VIOL 3</t>
  </si>
  <si>
    <t>Ej påbörjad</t>
  </si>
  <si>
    <t>Instruktion</t>
  </si>
  <si>
    <t>lnstruktion: Arbetsytor</t>
  </si>
  <si>
    <t xml:space="preserve">Mätning </t>
  </si>
  <si>
    <t>Inmätning i VIOL 3*</t>
  </si>
  <si>
    <t xml:space="preserve">*Inmätning i VIOL 3 är aktuell för dig som ska verifiera dina affärsflöden. </t>
  </si>
  <si>
    <t>2. Planerar ni som företag ha en/flera användare i VIOL 3?</t>
  </si>
  <si>
    <t>Behörigheter i VIOL 3</t>
  </si>
  <si>
    <t>Extern beskrivning fullmaktshantering</t>
  </si>
  <si>
    <t xml:space="preserve">3. Klarmarkerar ni idag rader i VO? </t>
  </si>
  <si>
    <t>Redovisningshänvisning i VIOL 3</t>
  </si>
  <si>
    <t>Destinera i VIOL 3</t>
  </si>
  <si>
    <t xml:space="preserve">4. Följer du idag upp i något av systemen VIS,TIS eller PRINS? </t>
  </si>
  <si>
    <t xml:space="preserve">Uppföljning </t>
  </si>
  <si>
    <t>Uppföljning i VIOL 3</t>
  </si>
  <si>
    <t xml:space="preserve">5. Prisräknar ni idag i VIOL 2 eller är intresserade av hur detta funkar i VIOL 3?  </t>
  </si>
  <si>
    <t xml:space="preserve">Pris Råvara/ Transport </t>
  </si>
  <si>
    <t>Standard- och priskomponenter i VIOL 3</t>
  </si>
  <si>
    <t xml:space="preserve">Pris Råvara </t>
  </si>
  <si>
    <t>Prislista och prislistehänvisning i VIOL 3</t>
  </si>
  <si>
    <t>Pris på kontrakt i VIOL 3</t>
  </si>
  <si>
    <t xml:space="preserve">6. Har ni idag egna platser eller industrier eller planerar att ha det i VIOL 3? </t>
  </si>
  <si>
    <t>Best Practis</t>
  </si>
  <si>
    <t>Plats</t>
  </si>
  <si>
    <t xml:space="preserve">7. Administrerar ni idag transportprislistor idag i VIOL 2? </t>
  </si>
  <si>
    <t xml:space="preserve">Pris Transport </t>
  </si>
  <si>
    <t>Transportprislista i VIOL 3</t>
  </si>
  <si>
    <t xml:space="preserve">8. Är du befraktare eller administrerar transporten idag? </t>
  </si>
  <si>
    <t xml:space="preserve">Transport </t>
  </si>
  <si>
    <t>Transportkontrakt i VIOL 3</t>
  </si>
  <si>
    <t>Sortimentsgrupp i VIOL 3</t>
  </si>
  <si>
    <t>Transportsedel i VIOL 3</t>
  </si>
  <si>
    <t xml:space="preserve">Råvara/ Transport </t>
  </si>
  <si>
    <t>Transportunderlag i VIOL 3</t>
  </si>
  <si>
    <t>Pris i transportunderlag i VIOL 3</t>
  </si>
  <si>
    <t>Transportinstruktion i VIOL 3</t>
  </si>
  <si>
    <t xml:space="preserve">Produktion </t>
  </si>
  <si>
    <t>Produktion i VIOL 3</t>
  </si>
  <si>
    <t>Handbok</t>
  </si>
  <si>
    <t>RAPP</t>
  </si>
  <si>
    <t>Fördjupning</t>
  </si>
  <si>
    <t>Avtalsobjekt</t>
  </si>
  <si>
    <t>Köparekontrakt</t>
  </si>
  <si>
    <t>Kontraktskedja</t>
  </si>
  <si>
    <t>Redovisningshanvisning</t>
  </si>
  <si>
    <t>Verifiera och Destinera</t>
  </si>
  <si>
    <t>Best Practice</t>
  </si>
  <si>
    <t>Aktör</t>
  </si>
  <si>
    <t>VIOL 3 Seminarium</t>
  </si>
  <si>
    <t>Organissationsstruktur</t>
  </si>
  <si>
    <t>Sortimentsstruktur</t>
  </si>
  <si>
    <t>White paper</t>
  </si>
  <si>
    <t>Mätning</t>
  </si>
  <si>
    <t>Mätplatsstöd</t>
  </si>
  <si>
    <t>Simulera stockinsändning</t>
  </si>
  <si>
    <t>Råvarupriskomponenter</t>
  </si>
  <si>
    <t>Standardkomponenter för råvaruprisräkning i VIOL 3</t>
  </si>
  <si>
    <t>Beskrivning av värde och utvalstermer råvara</t>
  </si>
  <si>
    <t>Best practice</t>
  </si>
  <si>
    <t>Hantering av prismatris och längdkorrektion</t>
  </si>
  <si>
    <t>Tillämpning av prisområde</t>
  </si>
  <si>
    <t>Pristlista och priskomponenter på kontrakt</t>
  </si>
  <si>
    <t>Hantering av sortiment i råvarupris</t>
  </si>
  <si>
    <t>Råvaruprisräkning</t>
  </si>
  <si>
    <t xml:space="preserve">Pristlistehänvisning </t>
  </si>
  <si>
    <t>Prissimulering</t>
  </si>
  <si>
    <t>Omprisräkning Råvara</t>
  </si>
  <si>
    <t>Uppdatera prislista på kontrakt</t>
  </si>
  <si>
    <t>Pris Råvara</t>
  </si>
  <si>
    <t>Pris i VIOL 3</t>
  </si>
  <si>
    <t>Priskomponenter för transportföretag</t>
  </si>
  <si>
    <t>Transportprisräkning</t>
  </si>
  <si>
    <t>Transportprislista</t>
  </si>
  <si>
    <t>Omprisräkning Transport</t>
  </si>
  <si>
    <t>Produktionssystemet</t>
  </si>
  <si>
    <t>Kvantitetsrapportering</t>
  </si>
  <si>
    <t>Råvara</t>
  </si>
  <si>
    <t>Mätbeskedsklienten</t>
  </si>
  <si>
    <t>Transportunderlag och transportinstruktion</t>
  </si>
  <si>
    <t>Fordonregister</t>
  </si>
  <si>
    <t>Tranpsportkontrakt och sortimentsgrupp</t>
  </si>
  <si>
    <t>Transport i VIOL 3</t>
  </si>
  <si>
    <t>Transportaffären för ett transportföretag</t>
  </si>
  <si>
    <t>Korrigera transportuppgifter</t>
  </si>
  <si>
    <t xml:space="preserve"> </t>
  </si>
  <si>
    <t>Uppföljning</t>
  </si>
  <si>
    <t xml:space="preserve">Uppföljningsrapporter Produktion </t>
  </si>
  <si>
    <t xml:space="preserve">OBLIGATORISKA MOMENT </t>
  </si>
  <si>
    <t>OMRÅDE</t>
  </si>
  <si>
    <t>AKTIVITET</t>
  </si>
  <si>
    <t>ÄMNE</t>
  </si>
  <si>
    <t>DEADLINE</t>
  </si>
  <si>
    <t>BEROENDE</t>
  </si>
  <si>
    <t>KLAR</t>
  </si>
  <si>
    <t xml:space="preserve">1. Administrerar ni något idag i VIOL 2? Ex. Hanterar kontrakt, prislistor eller larmhantering. </t>
  </si>
  <si>
    <t>EB-nyckel i VIOL 3</t>
  </si>
  <si>
    <t>Kollektiv</t>
  </si>
  <si>
    <t>Kollektiv 4 och 6 VIOL 3</t>
  </si>
  <si>
    <t>Mätbesked</t>
  </si>
  <si>
    <t xml:space="preserve">Råvara/Transport </t>
  </si>
  <si>
    <t>Fordon i VIOL 3</t>
  </si>
  <si>
    <t>Tillämpning av transportområde</t>
  </si>
  <si>
    <t>Förstaledskontrakt</t>
  </si>
  <si>
    <t>Priskomponenter för transportredovisning</t>
  </si>
  <si>
    <t>Transportföretag i VIOL 3</t>
  </si>
  <si>
    <t>Sender XC</t>
  </si>
  <si>
    <t>Leveransavisering</t>
  </si>
  <si>
    <t>Procent föregående led</t>
  </si>
  <si>
    <t>Köparekontrakt &amp; Kontrakskedja i VIOL 3</t>
  </si>
  <si>
    <t>Övervikt och lastutfyllnad i VIOL 3</t>
  </si>
  <si>
    <t>Certikonto</t>
  </si>
  <si>
    <t>Köparprovision</t>
  </si>
  <si>
    <t>Versionshantering</t>
  </si>
  <si>
    <t>Datum</t>
  </si>
  <si>
    <t xml:space="preserve">Version </t>
  </si>
  <si>
    <t>Beskrivning</t>
  </si>
  <si>
    <t>1.0</t>
  </si>
  <si>
    <t xml:space="preserve">Dokument skapat.   </t>
  </si>
  <si>
    <t>2.0</t>
  </si>
  <si>
    <t xml:space="preserve">Uppdaterat milstolparnas deadline. </t>
  </si>
  <si>
    <t>sep 24</t>
  </si>
  <si>
    <t>okt 24</t>
  </si>
  <si>
    <t>mar 25</t>
  </si>
  <si>
    <t>jan 25</t>
  </si>
  <si>
    <t>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</si>
</sst>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Noto Serif"/>
      <family val="1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24"/>
      <color theme="0"/>
      <name val="Open Sans SemiBold"/>
      <family val="2"/>
    </font>
    <font>
      <sz val="11"/>
      <color theme="0"/>
      <name val="Noto Serif"/>
      <family val="1"/>
    </font>
    <font>
      <b/>
      <sz val="10"/>
      <color theme="0"/>
      <name val="Calibri"/>
      <family val="2"/>
      <scheme val="minor"/>
    </font>
    <font>
      <b/>
      <sz val="18"/>
      <color theme="0"/>
      <name val="Open Sans SemiBold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Open Sans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Open Sans"/>
      <family val="2"/>
    </font>
    <font>
      <sz val="11"/>
      <color rgb="FF000000"/>
      <name val="Calibri"/>
      <family val="2"/>
      <scheme val="minor"/>
    </font>
    <font>
      <b/>
      <sz val="22"/>
      <color theme="0"/>
      <name val="Open Sans"/>
      <family val="2"/>
    </font>
    <font>
      <sz val="11"/>
      <color theme="1"/>
      <name val="Open Sans"/>
      <family val="2"/>
    </font>
    <font>
      <b/>
      <sz val="10"/>
      <color theme="1"/>
      <name val="Open Sans"/>
      <family val="2"/>
    </font>
  </fonts>
  <fills count="2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578C98"/>
        <bgColor indexed="64"/>
      </patternFill>
    </fill>
    <fill>
      <patternFill patternType="solid">
        <fgColor rgb="FFA0316E"/>
        <bgColor indexed="64"/>
      </patternFill>
    </fill>
    <fill>
      <patternFill patternType="solid">
        <fgColor rgb="FFC5438A"/>
        <bgColor indexed="64"/>
      </patternFill>
    </fill>
    <fill>
      <patternFill patternType="solid">
        <fgColor rgb="FF6D9FAB"/>
        <bgColor indexed="64"/>
      </patternFill>
    </fill>
    <fill>
      <patternFill patternType="solid">
        <fgColor rgb="FFF7B153"/>
        <bgColor indexed="64"/>
      </patternFill>
    </fill>
    <fill>
      <patternFill patternType="solid">
        <fgColor rgb="FFF69B22"/>
        <bgColor indexed="64"/>
      </patternFill>
    </fill>
    <fill>
      <patternFill patternType="solid">
        <fgColor rgb="FF67B197"/>
        <bgColor indexed="64"/>
      </patternFill>
    </fill>
    <fill>
      <patternFill patternType="solid">
        <fgColor rgb="FF4C9279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0316E"/>
        <bgColor rgb="FFEDEDED"/>
      </patternFill>
    </fill>
    <fill>
      <patternFill patternType="solid">
        <fgColor rgb="FFEAB200"/>
        <bgColor indexed="64"/>
      </patternFill>
    </fill>
    <fill>
      <patternFill patternType="solid">
        <fgColor rgb="FF60AC91"/>
        <bgColor indexed="64"/>
      </patternFill>
    </fill>
    <fill>
      <patternFill patternType="solid">
        <fgColor theme="0" tint="-4.9989318521683403E-2"/>
        <bgColor rgb="FFEDEDED"/>
      </patternFill>
    </fill>
    <fill>
      <patternFill patternType="solid">
        <fgColor rgb="FF007B4F"/>
        <bgColor indexed="64"/>
      </patternFill>
    </fill>
    <fill>
      <patternFill patternType="solid">
        <fgColor rgb="FFCEE5CD"/>
        <bgColor indexed="64"/>
      </patternFill>
    </fill>
    <fill>
      <patternFill patternType="solid">
        <fgColor rgb="FFF7F6F5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/>
      <bottom style="thin">
        <color rgb="FFC9C9C9"/>
      </bottom>
      <diagonal/>
    </border>
    <border>
      <left/>
      <right/>
      <top/>
      <bottom style="thin">
        <color theme="6" tint="0.3999755851924192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/>
      <top style="thin">
        <color theme="0"/>
      </top>
      <bottom/>
      <diagonal/>
    </border>
    <border>
      <left style="thin">
        <color theme="0" tint="-0.249977111117893"/>
      </left>
      <right/>
      <top/>
      <bottom/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6" tint="0.39997558519241921"/>
      </top>
      <bottom/>
      <diagonal/>
    </border>
    <border>
      <left/>
      <right/>
      <top style="thin">
        <color rgb="FFC9C9C9"/>
      </top>
      <bottom style="thin">
        <color rgb="FFC9C9C9"/>
      </bottom>
      <diagonal/>
    </border>
    <border>
      <left/>
      <right/>
      <top style="thin">
        <color rgb="FFC9C9C9"/>
      </top>
      <bottom style="thin">
        <color rgb="FFD9D9D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12" borderId="6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12" fillId="12" borderId="6" xfId="0" applyFont="1" applyFill="1" applyBorder="1" applyAlignment="1">
      <alignment horizontal="center" vertical="center"/>
    </xf>
    <xf numFmtId="0" fontId="12" fillId="12" borderId="6" xfId="0" applyFont="1" applyFill="1" applyBorder="1" applyAlignment="1">
      <alignment horizontal="left" vertical="center"/>
    </xf>
    <xf numFmtId="0" fontId="10" fillId="0" borderId="0" xfId="0" applyFont="1"/>
    <xf numFmtId="0" fontId="13" fillId="0" borderId="0" xfId="0" applyFont="1" applyAlignment="1">
      <alignment horizontal="center" vertical="center"/>
    </xf>
    <xf numFmtId="0" fontId="3" fillId="12" borderId="6" xfId="0" applyFont="1" applyFill="1" applyBorder="1" applyAlignment="1">
      <alignment horizontal="left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2" fillId="12" borderId="6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12" borderId="6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3" fillId="0" borderId="19" xfId="0" applyFont="1" applyBorder="1" applyAlignment="1">
      <alignment horizontal="left" vertical="center"/>
    </xf>
    <xf numFmtId="0" fontId="13" fillId="0" borderId="19" xfId="0" applyFont="1" applyBorder="1" applyAlignment="1">
      <alignment horizontal="center" vertical="center"/>
    </xf>
    <xf numFmtId="0" fontId="3" fillId="12" borderId="0" xfId="0" applyFont="1" applyFill="1" applyAlignment="1">
      <alignment horizontal="left" vertical="center" wrapText="1"/>
    </xf>
    <xf numFmtId="0" fontId="12" fillId="12" borderId="0" xfId="0" applyFont="1" applyFill="1" applyAlignment="1">
      <alignment horizontal="center" vertical="center" wrapText="1"/>
    </xf>
    <xf numFmtId="0" fontId="12" fillId="1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18" borderId="20" xfId="0" applyFont="1" applyFill="1" applyBorder="1" applyAlignment="1">
      <alignment horizontal="left" vertical="center"/>
    </xf>
    <xf numFmtId="0" fontId="3" fillId="18" borderId="20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center" vertical="center"/>
    </xf>
    <xf numFmtId="0" fontId="15" fillId="14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2" fillId="7" borderId="4" xfId="0" applyFont="1" applyFill="1" applyBorder="1" applyAlignment="1">
      <alignment horizontal="left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11" borderId="0" xfId="0" applyFont="1" applyFill="1" applyAlignment="1">
      <alignment horizontal="left" vertical="center"/>
    </xf>
    <xf numFmtId="0" fontId="2" fillId="11" borderId="0" xfId="0" applyFont="1" applyFill="1" applyAlignment="1">
      <alignment horizontal="center" vertical="center"/>
    </xf>
    <xf numFmtId="0" fontId="2" fillId="10" borderId="4" xfId="0" applyFont="1" applyFill="1" applyBorder="1" applyAlignment="1">
      <alignment horizontal="left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left" vertical="center"/>
    </xf>
    <xf numFmtId="0" fontId="2" fillId="9" borderId="0" xfId="0" applyFont="1" applyFill="1" applyAlignment="1">
      <alignment horizontal="center" vertical="center"/>
    </xf>
    <xf numFmtId="0" fontId="2" fillId="8" borderId="4" xfId="0" applyFont="1" applyFill="1" applyBorder="1" applyAlignment="1">
      <alignment horizontal="left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2" borderId="2" xfId="0" applyFill="1" applyBorder="1" applyAlignment="1">
      <alignment vertical="center" wrapText="1"/>
    </xf>
    <xf numFmtId="0" fontId="17" fillId="13" borderId="9" xfId="0" applyFont="1" applyFill="1" applyBorder="1" applyAlignment="1">
      <alignment vertical="center" wrapText="1"/>
    </xf>
    <xf numFmtId="0" fontId="17" fillId="13" borderId="3" xfId="0" applyFont="1" applyFill="1" applyBorder="1" applyAlignment="1">
      <alignment horizontal="left" vertical="center" wrapText="1"/>
    </xf>
    <xf numFmtId="0" fontId="17" fillId="13" borderId="3" xfId="0" applyFont="1" applyFill="1" applyBorder="1" applyAlignment="1">
      <alignment vertical="center" wrapText="1"/>
    </xf>
    <xf numFmtId="0" fontId="17" fillId="13" borderId="3" xfId="0" applyFont="1" applyFill="1" applyBorder="1" applyAlignment="1">
      <alignment horizontal="center" vertical="center" wrapText="1"/>
    </xf>
    <xf numFmtId="0" fontId="17" fillId="13" borderId="1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49" fontId="15" fillId="2" borderId="0" xfId="0" applyNumberFormat="1" applyFont="1" applyFill="1" applyAlignment="1">
      <alignment horizontal="center" vertical="center"/>
    </xf>
    <xf numFmtId="49" fontId="15" fillId="2" borderId="0" xfId="0" applyNumberFormat="1" applyFont="1" applyFill="1" applyAlignment="1">
      <alignment horizontal="left" vertical="center"/>
    </xf>
    <xf numFmtId="0" fontId="0" fillId="2" borderId="11" xfId="0" applyFill="1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49" fontId="15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2" borderId="12" xfId="0" applyFill="1" applyBorder="1" applyAlignment="1">
      <alignment vertical="center"/>
    </xf>
    <xf numFmtId="0" fontId="18" fillId="0" borderId="0" xfId="0" applyFont="1" applyAlignment="1">
      <alignment horizontal="left" vertical="center" wrapText="1"/>
    </xf>
    <xf numFmtId="49" fontId="1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left" vertical="center" wrapText="1"/>
    </xf>
    <xf numFmtId="0" fontId="18" fillId="2" borderId="0" xfId="0" applyFont="1" applyFill="1" applyAlignment="1">
      <alignment horizontal="left" vertical="center" wrapText="1"/>
    </xf>
    <xf numFmtId="49" fontId="18" fillId="2" borderId="0" xfId="0" applyNumberFormat="1" applyFont="1" applyFill="1" applyAlignment="1">
      <alignment horizontal="center" vertical="center" wrapText="1"/>
    </xf>
    <xf numFmtId="49" fontId="18" fillId="2" borderId="0" xfId="0" applyNumberFormat="1" applyFont="1" applyFill="1" applyAlignment="1">
      <alignment horizontal="left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left" vertical="center" wrapText="1"/>
    </xf>
    <xf numFmtId="49" fontId="15" fillId="2" borderId="0" xfId="0" applyNumberFormat="1" applyFont="1" applyFill="1" applyAlignment="1">
      <alignment horizontal="center" vertical="center" wrapText="1"/>
    </xf>
    <xf numFmtId="49" fontId="15" fillId="2" borderId="0" xfId="0" applyNumberFormat="1" applyFont="1" applyFill="1" applyAlignment="1">
      <alignment horizontal="left" vertical="center" wrapText="1"/>
    </xf>
    <xf numFmtId="0" fontId="20" fillId="0" borderId="0" xfId="0" applyFont="1"/>
    <xf numFmtId="0" fontId="21" fillId="20" borderId="21" xfId="0" applyFont="1" applyFill="1" applyBorder="1"/>
    <xf numFmtId="0" fontId="21" fillId="20" borderId="21" xfId="0" applyFont="1" applyFill="1" applyBorder="1" applyAlignment="1">
      <alignment horizontal="center"/>
    </xf>
    <xf numFmtId="14" fontId="20" fillId="0" borderId="21" xfId="0" applyNumberFormat="1" applyFont="1" applyBorder="1" applyAlignment="1">
      <alignment horizontal="center" vertical="center"/>
    </xf>
    <xf numFmtId="0" fontId="20" fillId="0" borderId="21" xfId="0" applyFont="1" applyBorder="1" applyAlignment="1">
      <alignment horizontal="center"/>
    </xf>
    <xf numFmtId="0" fontId="20" fillId="0" borderId="21" xfId="0" applyFont="1" applyBorder="1"/>
    <xf numFmtId="14" fontId="20" fillId="21" borderId="21" xfId="0" applyNumberFormat="1" applyFont="1" applyFill="1" applyBorder="1" applyAlignment="1">
      <alignment horizontal="center" vertical="center"/>
    </xf>
    <xf numFmtId="0" fontId="20" fillId="21" borderId="21" xfId="0" applyFont="1" applyFill="1" applyBorder="1" applyAlignment="1">
      <alignment horizontal="center"/>
    </xf>
    <xf numFmtId="0" fontId="20" fillId="21" borderId="21" xfId="0" applyFont="1" applyFill="1" applyBorder="1"/>
    <xf numFmtId="0" fontId="20" fillId="0" borderId="21" xfId="0" applyFont="1" applyBorder="1" applyAlignment="1">
      <alignment horizontal="center" vertical="center"/>
    </xf>
    <xf numFmtId="0" fontId="20" fillId="21" borderId="21" xfId="0" applyFont="1" applyFill="1" applyBorder="1" applyAlignment="1">
      <alignment horizontal="center" vertical="center"/>
    </xf>
    <xf numFmtId="0" fontId="19" fillId="19" borderId="21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0" fillId="16" borderId="8" xfId="0" applyFont="1" applyFill="1" applyBorder="1" applyAlignment="1">
      <alignment horizontal="center" vertical="center"/>
    </xf>
    <xf numFmtId="0" fontId="10" fillId="17" borderId="0" xfId="0" applyFont="1" applyFill="1" applyAlignment="1">
      <alignment horizontal="center" vertical="center"/>
    </xf>
    <xf numFmtId="0" fontId="10" fillId="15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15" borderId="7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0" fillId="17" borderId="8" xfId="0" applyFont="1" applyFill="1" applyBorder="1" applyAlignment="1">
      <alignment horizontal="center" vertical="center"/>
    </xf>
  </cellXfs>
  <cellStyles count="1">
    <cellStyle name="Normal" xfId="0" builtinId="0"/>
  </cellStyles>
  <dxfs count="2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theme="0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Open Sans"/>
        <family val="2"/>
        <scheme val="none"/>
      </font>
      <fill>
        <patternFill patternType="solid">
          <fgColor indexed="64"/>
          <bgColor theme="1" tint="0.49998474074526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A0316E"/>
      <color rgb="FF578C98"/>
      <color rgb="FFFCE6C9"/>
      <color rgb="FF7FBDA7"/>
      <color rgb="FFCEE5CD"/>
      <color rgb="FF6D9FAB"/>
      <color rgb="FFC5438A"/>
      <color rgb="FF60AC91"/>
      <color rgb="FFABC5CB"/>
      <color rgb="FF5D73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iometria.se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iometria.s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384663</xdr:colOff>
      <xdr:row>3</xdr:row>
      <xdr:rowOff>192331</xdr:rowOff>
    </xdr:from>
    <xdr:to>
      <xdr:col>11</xdr:col>
      <xdr:colOff>37796</xdr:colOff>
      <xdr:row>16</xdr:row>
      <xdr:rowOff>56475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56418" y="1044086"/>
          <a:ext cx="2107652" cy="2657533"/>
        </a:xfrm>
        <a:prstGeom prst="rect">
          <a:avLst/>
        </a:prstGeom>
        <a:solidFill>
          <a:srgbClr val="A0316E"/>
        </a:solidFill>
        <a:ln w="19050" cmpd="sng">
          <a:solidFill>
            <a:schemeClr val="accent5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sv-SE" sz="110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  <a:t>I denna flik hittar</a:t>
          </a:r>
          <a:r>
            <a:rPr lang="sv-SE" sz="1100" baseline="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  <a:t> du</a:t>
          </a:r>
          <a:r>
            <a:rPr lang="sv-SE" sz="110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  <a:t> obligatoriska</a:t>
          </a:r>
          <a:r>
            <a:rPr lang="sv-SE" sz="1100" baseline="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  <a:t> moment för att göra er redo för VIOL 3.</a:t>
          </a:r>
          <a:br>
            <a:rPr lang="sv-SE" sz="1100" baseline="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</a:br>
          <a:br>
            <a:rPr lang="sv-SE" sz="1100" baseline="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</a:br>
          <a:r>
            <a:rPr lang="sv-SE" sz="1100" baseline="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  <a:t>Dokumentation och milstolpedokument hittar du på biometria.se. </a:t>
          </a:r>
          <a:br>
            <a:rPr lang="sv-SE" sz="1100" baseline="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</a:br>
          <a:br>
            <a:rPr lang="sv-SE" sz="1100" baseline="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</a:br>
          <a:r>
            <a:rPr lang="sv-SE" sz="1100" baseline="0">
              <a:solidFill>
                <a:schemeClr val="bg1"/>
              </a:solidFill>
              <a:latin typeface="Noto Serif" panose="02020600060500020200" pitchFamily="18" charset="0"/>
              <a:ea typeface="Noto Serif" panose="02020600060500020200" pitchFamily="18" charset="0"/>
              <a:cs typeface="Noto Serif" panose="02020600060500020200" pitchFamily="18" charset="0"/>
            </a:rPr>
            <a:t>För att ta del av en e-utbildning behöver du logga in på Mina sidor. </a:t>
          </a:r>
          <a:endParaRPr lang="sv-SE" sz="1100">
            <a:solidFill>
              <a:schemeClr val="bg1"/>
            </a:solidFill>
            <a:latin typeface="Noto Serif" panose="02020600060500020200" pitchFamily="18" charset="0"/>
            <a:ea typeface="Noto Serif" panose="02020600060500020200" pitchFamily="18" charset="0"/>
            <a:cs typeface="Noto Serif" panose="02020600060500020200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548654</xdr:colOff>
      <xdr:row>3</xdr:row>
      <xdr:rowOff>12629</xdr:rowOff>
    </xdr:from>
    <xdr:to>
      <xdr:col>10</xdr:col>
      <xdr:colOff>520377</xdr:colOff>
      <xdr:row>16</xdr:row>
      <xdr:rowOff>90000</xdr:rowOff>
    </xdr:to>
    <xdr:sp macro="" textlink="">
      <xdr:nvSpPr>
        <xdr:cNvPr id="7" name="textrut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991154" y="597629"/>
          <a:ext cx="2401723" cy="2304871"/>
        </a:xfrm>
        <a:prstGeom prst="rect">
          <a:avLst/>
        </a:prstGeom>
        <a:solidFill>
          <a:schemeClr val="lt1"/>
        </a:solidFill>
        <a:ln w="2857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I</a:t>
          </a:r>
          <a:r>
            <a:rPr lang="sv-SE" sz="1100" baseline="0"/>
            <a:t> denna flik hittar du frågor som du behöver ställa dig. </a:t>
          </a:r>
        </a:p>
        <a:p>
          <a:endParaRPr lang="sv-SE" sz="1100" baseline="0"/>
        </a:p>
        <a:p>
          <a:r>
            <a:rPr lang="sv-SE" sz="1100" baseline="0"/>
            <a:t>Om du svarar JA på frågan behöver du ta del av de aktiviteter som finns listade för att bli redo för VIOL 3. </a:t>
          </a:r>
          <a:br>
            <a:rPr lang="sv-SE" sz="1100" baseline="0"/>
          </a:br>
          <a:br>
            <a:rPr lang="sv-SE" sz="1100" baseline="0"/>
          </a:br>
          <a:r>
            <a:rPr lang="sv-SE" sz="1100" baseline="0"/>
            <a:t>Du hittar övrig dokmumentation och milstolpar på biometria.se.</a:t>
          </a:r>
          <a:br>
            <a:rPr lang="sv-SE" sz="1100" baseline="0"/>
          </a:br>
          <a:br>
            <a:rPr lang="sv-SE" sz="1100" baseline="0"/>
          </a:br>
          <a:r>
            <a:rPr lang="sv-SE" sz="1100" baseline="0"/>
            <a:t>Logga in på Mina sidor för att ta den av en E-utbildning.</a:t>
          </a:r>
        </a:p>
      </xdr:txBody>
    </xdr:sp>
    <xdr:clientData/>
  </xdr:twoCellAnchor>
  <xdr:twoCellAnchor>
    <xdr:from>
      <xdr:col>11</xdr:col>
      <xdr:colOff>95250</xdr:colOff>
      <xdr:row>3</xdr:row>
      <xdr:rowOff>6350</xdr:rowOff>
    </xdr:from>
    <xdr:to>
      <xdr:col>14</xdr:col>
      <xdr:colOff>304801</xdr:colOff>
      <xdr:row>13</xdr:row>
      <xdr:rowOff>76200</xdr:rowOff>
    </xdr:to>
    <xdr:sp macro="" textlink="">
      <xdr:nvSpPr>
        <xdr:cNvPr id="2" name="textrut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B642D5-D0BE-4421-8B4E-D2AB810ADD07}"/>
            </a:ext>
          </a:extLst>
        </xdr:cNvPr>
        <xdr:cNvSpPr txBox="1"/>
      </xdr:nvSpPr>
      <xdr:spPr>
        <a:xfrm>
          <a:off x="12182475" y="682625"/>
          <a:ext cx="2124076" cy="1641475"/>
        </a:xfrm>
        <a:prstGeom prst="rect">
          <a:avLst/>
        </a:prstGeom>
        <a:solidFill>
          <a:schemeClr val="lt1"/>
        </a:solidFill>
        <a:ln w="2540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Observera</a:t>
          </a:r>
          <a:r>
            <a:rPr lang="sv-SE" sz="1100" baseline="0"/>
            <a:t> att fler dokument och e-utbildningar kan tillkomma och/eller uppdateras. </a:t>
          </a:r>
          <a:br>
            <a:rPr lang="sv-SE" sz="1100" baseline="0"/>
          </a:br>
          <a:br>
            <a:rPr lang="sv-SE" sz="1100" baseline="0"/>
          </a:br>
          <a:r>
            <a:rPr lang="sv-SE" sz="1100" baseline="0"/>
            <a:t>För att hålla dig uppdaterad besök</a:t>
          </a:r>
          <a:r>
            <a:rPr lang="sv-SE" sz="1100" baseline="0">
              <a:solidFill>
                <a:sysClr val="windowText" lastClr="000000"/>
              </a:solidFill>
            </a:rPr>
            <a:t> biometria.se </a:t>
          </a:r>
          <a:r>
            <a:rPr lang="sv-SE" sz="1100" baseline="0"/>
            <a:t>för att ta del av de senaste utbildningarna och dokumenten.   </a:t>
          </a:r>
          <a:endParaRPr lang="sv-SE" sz="1100"/>
        </a:p>
      </xdr:txBody>
    </xdr:sp>
    <xdr:clientData/>
  </xdr:twoCellAnchor>
  <xdr:twoCellAnchor>
    <xdr:from>
      <xdr:col>6</xdr:col>
      <xdr:colOff>552450</xdr:colOff>
      <xdr:row>17</xdr:row>
      <xdr:rowOff>85725</xdr:rowOff>
    </xdr:from>
    <xdr:to>
      <xdr:col>10</xdr:col>
      <xdr:colOff>553276</xdr:colOff>
      <xdr:row>20</xdr:row>
      <xdr:rowOff>122741</xdr:rowOff>
    </xdr:to>
    <xdr:sp macro="" textlink="">
      <xdr:nvSpPr>
        <xdr:cNvPr id="3" name="textruta 3">
          <a:extLst>
            <a:ext uri="{FF2B5EF4-FFF2-40B4-BE49-F238E27FC236}">
              <a16:creationId xmlns:a16="http://schemas.microsoft.com/office/drawing/2014/main" id="{10815C8D-B1AD-475C-90B5-90096AE8C9F1}"/>
            </a:ext>
          </a:extLst>
        </xdr:cNvPr>
        <xdr:cNvSpPr txBox="1"/>
      </xdr:nvSpPr>
      <xdr:spPr>
        <a:xfrm>
          <a:off x="9039225" y="3209925"/>
          <a:ext cx="2439226" cy="532316"/>
        </a:xfrm>
        <a:prstGeom prst="rect">
          <a:avLst/>
        </a:prstGeom>
        <a:solidFill>
          <a:schemeClr val="lt1"/>
        </a:solidFill>
        <a:ln w="2857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Om ni svarar nej på fråga 1 och 2 ta kontakt med Biometria, via</a:t>
          </a:r>
          <a:r>
            <a:rPr lang="sv-SE" sz="1100" baseline="0"/>
            <a:t> Mina Sidor</a:t>
          </a:r>
        </a:p>
        <a:p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733425</xdr:colOff>
      <xdr:row>16</xdr:row>
      <xdr:rowOff>133350</xdr:rowOff>
    </xdr:from>
    <xdr:to>
      <xdr:col>3</xdr:col>
      <xdr:colOff>846455</xdr:colOff>
      <xdr:row>17</xdr:row>
      <xdr:rowOff>156210</xdr:rowOff>
    </xdr:to>
    <xdr:sp macro="" textlink="">
      <xdr:nvSpPr>
        <xdr:cNvPr id="3" name="Textbox 48">
          <a:extLst>
            <a:ext uri="{FF2B5EF4-FFF2-40B4-BE49-F238E27FC236}">
              <a16:creationId xmlns:a16="http://schemas.microsoft.com/office/drawing/2014/main" id="{68EBCB41-85DD-4C61-9033-24B8A765ABB7}"/>
            </a:ext>
          </a:extLst>
        </xdr:cNvPr>
        <xdr:cNvSpPr txBox="1">
          <a:spLocks/>
        </xdr:cNvSpPr>
      </xdr:nvSpPr>
      <xdr:spPr>
        <a:xfrm>
          <a:off x="2667000" y="3762375"/>
          <a:ext cx="113030" cy="156210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>
            <a:lnSpc>
              <a:spcPts val="1675"/>
            </a:lnSpc>
          </a:pPr>
          <a:endParaRPr lang="sv-SE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733425</xdr:colOff>
      <xdr:row>16</xdr:row>
      <xdr:rowOff>133350</xdr:rowOff>
    </xdr:from>
    <xdr:to>
      <xdr:col>3</xdr:col>
      <xdr:colOff>846455</xdr:colOff>
      <xdr:row>17</xdr:row>
      <xdr:rowOff>156210</xdr:rowOff>
    </xdr:to>
    <xdr:sp macro="" textlink="">
      <xdr:nvSpPr>
        <xdr:cNvPr id="2" name="Textbox 48">
          <a:extLst>
            <a:ext uri="{FF2B5EF4-FFF2-40B4-BE49-F238E27FC236}">
              <a16:creationId xmlns:a16="http://schemas.microsoft.com/office/drawing/2014/main" id="{CB3ADA0A-DA19-4890-9993-1ADF95BD8A39}"/>
            </a:ext>
          </a:extLst>
        </xdr:cNvPr>
        <xdr:cNvSpPr txBox="1">
          <a:spLocks/>
        </xdr:cNvSpPr>
      </xdr:nvSpPr>
      <xdr:spPr>
        <a:xfrm>
          <a:off x="3800475" y="2571750"/>
          <a:ext cx="113030" cy="213360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>
            <a:lnSpc>
              <a:spcPts val="1675"/>
            </a:lnSpc>
          </a:pPr>
          <a:endParaRPr lang="sv-SE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733425</xdr:colOff>
      <xdr:row>17</xdr:row>
      <xdr:rowOff>133350</xdr:rowOff>
    </xdr:from>
    <xdr:to>
      <xdr:col>3</xdr:col>
      <xdr:colOff>846455</xdr:colOff>
      <xdr:row>18</xdr:row>
      <xdr:rowOff>156210</xdr:rowOff>
    </xdr:to>
    <xdr:sp macro="" textlink="">
      <xdr:nvSpPr>
        <xdr:cNvPr id="4" name="Textbox 48">
          <a:extLst>
            <a:ext uri="{FF2B5EF4-FFF2-40B4-BE49-F238E27FC236}">
              <a16:creationId xmlns:a16="http://schemas.microsoft.com/office/drawing/2014/main" id="{63D3F63F-B86B-4D08-BF83-2DC0EE1D6BFC}"/>
            </a:ext>
          </a:extLst>
        </xdr:cNvPr>
        <xdr:cNvSpPr txBox="1">
          <a:spLocks/>
        </xdr:cNvSpPr>
      </xdr:nvSpPr>
      <xdr:spPr>
        <a:xfrm>
          <a:off x="3800475" y="2762250"/>
          <a:ext cx="113030" cy="213360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>
            <a:lnSpc>
              <a:spcPts val="1675"/>
            </a:lnSpc>
          </a:pPr>
          <a:endParaRPr lang="sv-SE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733425</xdr:colOff>
      <xdr:row>16</xdr:row>
      <xdr:rowOff>133350</xdr:rowOff>
    </xdr:from>
    <xdr:to>
      <xdr:col>3</xdr:col>
      <xdr:colOff>846455</xdr:colOff>
      <xdr:row>17</xdr:row>
      <xdr:rowOff>156210</xdr:rowOff>
    </xdr:to>
    <xdr:sp macro="" textlink="">
      <xdr:nvSpPr>
        <xdr:cNvPr id="5" name="Textbox 48">
          <a:extLst>
            <a:ext uri="{FF2B5EF4-FFF2-40B4-BE49-F238E27FC236}">
              <a16:creationId xmlns:a16="http://schemas.microsoft.com/office/drawing/2014/main" id="{B52AD23A-167E-4126-A2F4-4A518F8C35DC}"/>
            </a:ext>
          </a:extLst>
        </xdr:cNvPr>
        <xdr:cNvSpPr txBox="1">
          <a:spLocks/>
        </xdr:cNvSpPr>
      </xdr:nvSpPr>
      <xdr:spPr>
        <a:xfrm>
          <a:off x="3800475" y="2571750"/>
          <a:ext cx="113030" cy="213360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>
            <a:lnSpc>
              <a:spcPts val="1675"/>
            </a:lnSpc>
          </a:pPr>
          <a:endParaRPr lang="sv-SE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733425</xdr:colOff>
      <xdr:row>10</xdr:row>
      <xdr:rowOff>133350</xdr:rowOff>
    </xdr:from>
    <xdr:to>
      <xdr:col>3</xdr:col>
      <xdr:colOff>846455</xdr:colOff>
      <xdr:row>11</xdr:row>
      <xdr:rowOff>156210</xdr:rowOff>
    </xdr:to>
    <xdr:sp macro="" textlink="">
      <xdr:nvSpPr>
        <xdr:cNvPr id="6" name="Textbox 48">
          <a:extLst>
            <a:ext uri="{FF2B5EF4-FFF2-40B4-BE49-F238E27FC236}">
              <a16:creationId xmlns:a16="http://schemas.microsoft.com/office/drawing/2014/main" id="{557F27EB-A6AA-4865-B14F-AB797522C10E}"/>
            </a:ext>
          </a:extLst>
        </xdr:cNvPr>
        <xdr:cNvSpPr txBox="1">
          <a:spLocks/>
        </xdr:cNvSpPr>
      </xdr:nvSpPr>
      <xdr:spPr>
        <a:xfrm>
          <a:off x="2667000" y="3629025"/>
          <a:ext cx="113030" cy="156210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>
            <a:lnSpc>
              <a:spcPts val="1675"/>
            </a:lnSpc>
          </a:pPr>
          <a:endParaRPr lang="sv-SE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265042</xdr:colOff>
      <xdr:row>3</xdr:row>
      <xdr:rowOff>16566</xdr:rowOff>
    </xdr:from>
    <xdr:to>
      <xdr:col>8</xdr:col>
      <xdr:colOff>271393</xdr:colOff>
      <xdr:row>14</xdr:row>
      <xdr:rowOff>56047</xdr:rowOff>
    </xdr:to>
    <xdr:sp macro="" textlink="">
      <xdr:nvSpPr>
        <xdr:cNvPr id="8" name="textruta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A4E853-634A-4B9A-8501-35FEAE967944}"/>
            </a:ext>
          </a:extLst>
        </xdr:cNvPr>
        <xdr:cNvSpPr txBox="1"/>
      </xdr:nvSpPr>
      <xdr:spPr>
        <a:xfrm>
          <a:off x="8613912" y="679175"/>
          <a:ext cx="1919633" cy="1720850"/>
        </a:xfrm>
        <a:prstGeom prst="rect">
          <a:avLst/>
        </a:prstGeom>
        <a:solidFill>
          <a:schemeClr val="lt1"/>
        </a:solidFill>
        <a:ln w="2857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Observera</a:t>
          </a:r>
          <a:r>
            <a:rPr lang="sv-SE" sz="1100" baseline="0"/>
            <a:t> att fler dokument och e-utbildningar kan tillkomma och uppdateras. </a:t>
          </a:r>
          <a:br>
            <a:rPr lang="sv-SE" sz="1100" baseline="0"/>
          </a:br>
          <a:br>
            <a:rPr lang="sv-SE" sz="1100" baseline="0"/>
          </a:br>
          <a:r>
            <a:rPr lang="sv-SE" sz="1100" baseline="0"/>
            <a:t>För att hålla dig uppdaterad besök biometria.se för att ta del av de senaste utbildningarna och dokumenten.   </a:t>
          </a:r>
          <a:endParaRPr lang="sv-SE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87D1AE0-EFA2-476D-A685-C525854FD0DD}" name="Tabell2" displayName="Tabell2" ref="B5:G23" totalsRowShown="0" headerRowDxfId="21" dataDxfId="19" headerRowBorderDxfId="20" tableBorderDxfId="18">
  <autoFilter ref="B5:G23" xr:uid="{987D1AE0-EFA2-476D-A685-C525854FD0DD}"/>
  <tableColumns count="6">
    <tableColumn id="1" xr3:uid="{A64B3663-56F8-4474-B2C6-E44EB48C6FB6}" name="OMRÅDE" dataDxfId="17"/>
    <tableColumn id="2" xr3:uid="{93821691-1FDC-489B-8AC1-66D7467C386D}" name="AKTIVITET" dataDxfId="16"/>
    <tableColumn id="3" xr3:uid="{A7E9E03A-8A36-4307-BF67-46776F01655D}" name="ÄMNE" dataDxfId="15"/>
    <tableColumn id="4" xr3:uid="{99ECCE8C-279E-4F6A-B21F-00C3EA0298F8}" name="DEADLINE" dataDxfId="14"/>
    <tableColumn id="6" xr3:uid="{5AF1E703-0374-4502-A1EE-C4CF1102730C}" name="BEROENDE" dataDxfId="13"/>
    <tableColumn id="5" xr3:uid="{12058D89-5FC0-4BD3-8750-AC747490FF21}" name="KLAR" dataDxfId="12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936E3-FDC6-4BE9-AE86-6F1A4A9ECC77}">
  <dimension ref="B3:D24"/>
  <sheetViews>
    <sheetView showGridLines="0" topLeftCell="A2" workbookViewId="0">
      <selection activeCell="G10" sqref="G10"/>
    </sheetView>
  </sheetViews>
  <sheetFormatPr defaultColWidth="9.1796875" defaultRowHeight="16.5" x14ac:dyDescent="0.45"/>
  <cols>
    <col min="1" max="1" width="9.1796875" style="116"/>
    <col min="2" max="2" width="13" style="116" bestFit="1" customWidth="1"/>
    <col min="3" max="3" width="9.1796875" style="116"/>
    <col min="4" max="4" width="80.453125" style="116" customWidth="1"/>
    <col min="5" max="16384" width="9.1796875" style="116"/>
  </cols>
  <sheetData>
    <row r="3" spans="2:4" x14ac:dyDescent="0.45">
      <c r="B3" s="127" t="s">
        <v>155</v>
      </c>
      <c r="C3" s="127"/>
      <c r="D3" s="127"/>
    </row>
    <row r="4" spans="2:4" x14ac:dyDescent="0.45">
      <c r="B4" s="127"/>
      <c r="C4" s="127"/>
      <c r="D4" s="127"/>
    </row>
    <row r="5" spans="2:4" x14ac:dyDescent="0.45">
      <c r="B5" s="117" t="s">
        <v>156</v>
      </c>
      <c r="C5" s="118" t="s">
        <v>157</v>
      </c>
      <c r="D5" s="117" t="s">
        <v>158</v>
      </c>
    </row>
    <row r="6" spans="2:4" x14ac:dyDescent="0.45">
      <c r="B6" s="119">
        <v>45260</v>
      </c>
      <c r="C6" s="120" t="s">
        <v>159</v>
      </c>
      <c r="D6" s="121" t="s">
        <v>160</v>
      </c>
    </row>
    <row r="7" spans="2:4" x14ac:dyDescent="0.45">
      <c r="B7" s="122">
        <v>45385</v>
      </c>
      <c r="C7" s="123" t="s">
        <v>161</v>
      </c>
      <c r="D7" s="124" t="s">
        <v>162</v>
      </c>
    </row>
    <row r="8" spans="2:4" x14ac:dyDescent="0.45">
      <c r="B8" s="119">
        <v>45403</v>
      </c>
      <c r="C8" s="120" t="s">
        <v>167</v>
      </c>
      <c r="D8" s="121" t="s">
        <v>162</v>
      </c>
    </row>
    <row r="9" spans="2:4" x14ac:dyDescent="0.45">
      <c r="B9" s="126"/>
      <c r="C9" s="123"/>
      <c r="D9" s="124"/>
    </row>
    <row r="10" spans="2:4" x14ac:dyDescent="0.45">
      <c r="B10" s="125"/>
      <c r="C10" s="120"/>
      <c r="D10" s="121"/>
    </row>
    <row r="11" spans="2:4" x14ac:dyDescent="0.45">
      <c r="B11" s="126"/>
      <c r="C11" s="123"/>
      <c r="D11" s="124"/>
    </row>
    <row r="12" spans="2:4" x14ac:dyDescent="0.45">
      <c r="B12" s="125"/>
      <c r="C12" s="120"/>
      <c r="D12" s="121"/>
    </row>
    <row r="13" spans="2:4" x14ac:dyDescent="0.45">
      <c r="B13" s="126"/>
      <c r="C13" s="123"/>
      <c r="D13" s="124"/>
    </row>
    <row r="14" spans="2:4" x14ac:dyDescent="0.45">
      <c r="B14" s="125"/>
      <c r="C14" s="120"/>
      <c r="D14" s="121"/>
    </row>
    <row r="15" spans="2:4" x14ac:dyDescent="0.45">
      <c r="B15" s="126"/>
      <c r="C15" s="123"/>
      <c r="D15" s="124"/>
    </row>
    <row r="16" spans="2:4" x14ac:dyDescent="0.45">
      <c r="B16" s="125"/>
      <c r="C16" s="120"/>
      <c r="D16" s="121"/>
    </row>
    <row r="17" spans="2:4" x14ac:dyDescent="0.45">
      <c r="B17" s="126"/>
      <c r="C17" s="123"/>
      <c r="D17" s="124"/>
    </row>
    <row r="18" spans="2:4" x14ac:dyDescent="0.45">
      <c r="B18" s="125"/>
      <c r="C18" s="120"/>
      <c r="D18" s="121"/>
    </row>
    <row r="19" spans="2:4" x14ac:dyDescent="0.45">
      <c r="B19" s="126"/>
      <c r="C19" s="123"/>
      <c r="D19" s="124"/>
    </row>
    <row r="20" spans="2:4" x14ac:dyDescent="0.45">
      <c r="B20" s="125"/>
      <c r="C20" s="120"/>
      <c r="D20" s="121"/>
    </row>
    <row r="21" spans="2:4" x14ac:dyDescent="0.45">
      <c r="B21" s="126"/>
      <c r="C21" s="123"/>
      <c r="D21" s="124"/>
    </row>
    <row r="22" spans="2:4" x14ac:dyDescent="0.45">
      <c r="B22" s="125"/>
      <c r="C22" s="120"/>
      <c r="D22" s="121"/>
    </row>
    <row r="23" spans="2:4" x14ac:dyDescent="0.45">
      <c r="B23" s="126"/>
      <c r="C23" s="123"/>
      <c r="D23" s="124"/>
    </row>
    <row r="24" spans="2:4" x14ac:dyDescent="0.45">
      <c r="B24" s="125"/>
      <c r="C24" s="120"/>
      <c r="D24" s="121"/>
    </row>
  </sheetData>
  <mergeCells count="1">
    <mergeCell ref="B3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3012E-42A5-4EA6-95EE-7ACF5D15C3E4}">
  <sheetPr codeName="Blad1">
    <tabColor rgb="FFA0316E"/>
  </sheetPr>
  <dimension ref="A2:Q24"/>
  <sheetViews>
    <sheetView showGridLines="0" tabSelected="1" topLeftCell="A5" zoomScale="104" zoomScaleNormal="130" workbookViewId="0">
      <selection activeCell="F16" sqref="F16"/>
    </sheetView>
  </sheetViews>
  <sheetFormatPr defaultColWidth="9.1796875" defaultRowHeight="14.5" x14ac:dyDescent="0.35"/>
  <cols>
    <col min="1" max="1" width="9.1796875" style="7"/>
    <col min="2" max="2" width="24.453125" style="7" customWidth="1"/>
    <col min="3" max="3" width="17.54296875" style="7" bestFit="1" customWidth="1"/>
    <col min="4" max="4" width="41.54296875" style="7" customWidth="1"/>
    <col min="5" max="5" width="14.26953125" style="1" bestFit="1" customWidth="1"/>
    <col min="6" max="6" width="14.54296875" style="7" customWidth="1"/>
    <col min="7" max="7" width="8.7265625" style="7" customWidth="1"/>
    <col min="8" max="16384" width="9.1796875" style="7"/>
  </cols>
  <sheetData>
    <row r="2" spans="1:17" ht="40.5" customHeight="1" x14ac:dyDescent="0.35">
      <c r="A2" s="9"/>
      <c r="B2" s="131" t="s">
        <v>0</v>
      </c>
      <c r="C2" s="131"/>
      <c r="D2" s="131"/>
      <c r="E2" s="131"/>
      <c r="F2" s="131"/>
      <c r="G2" s="131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1.25" customHeight="1" x14ac:dyDescent="0.35">
      <c r="B3" s="6"/>
      <c r="C3" s="6"/>
      <c r="D3" s="6"/>
      <c r="E3" s="8"/>
      <c r="F3" s="6"/>
      <c r="G3" s="6"/>
      <c r="H3" s="6"/>
      <c r="I3" s="6"/>
      <c r="J3" s="6"/>
      <c r="K3" s="6"/>
      <c r="L3" s="6"/>
      <c r="M3" s="6"/>
      <c r="N3" s="6"/>
    </row>
    <row r="4" spans="1:17" s="2" customFormat="1" ht="16.5" x14ac:dyDescent="0.35">
      <c r="B4" s="128" t="s">
        <v>130</v>
      </c>
      <c r="C4" s="129"/>
      <c r="D4" s="129"/>
      <c r="E4" s="129"/>
      <c r="F4" s="129"/>
      <c r="G4" s="130"/>
      <c r="H4" s="3"/>
      <c r="I4" s="3"/>
      <c r="J4" s="3"/>
      <c r="K4" s="3"/>
      <c r="L4" s="3"/>
      <c r="M4" s="3"/>
      <c r="N4" s="3"/>
    </row>
    <row r="5" spans="1:17" s="4" customFormat="1" ht="16.5" x14ac:dyDescent="0.35">
      <c r="B5" s="92" t="s">
        <v>131</v>
      </c>
      <c r="C5" s="93" t="s">
        <v>132</v>
      </c>
      <c r="D5" s="94" t="s">
        <v>133</v>
      </c>
      <c r="E5" s="95" t="s">
        <v>134</v>
      </c>
      <c r="F5" s="95" t="s">
        <v>135</v>
      </c>
      <c r="G5" s="96" t="s">
        <v>136</v>
      </c>
      <c r="H5" s="5"/>
      <c r="I5" s="5"/>
      <c r="J5" s="5"/>
      <c r="K5" s="5"/>
      <c r="L5" s="5"/>
      <c r="M5" s="5"/>
      <c r="N5" s="5"/>
    </row>
    <row r="6" spans="1:17" ht="16.5" x14ac:dyDescent="0.35">
      <c r="B6" s="97" t="s">
        <v>5</v>
      </c>
      <c r="C6" s="97" t="s">
        <v>5</v>
      </c>
      <c r="D6" s="97" t="s">
        <v>6</v>
      </c>
      <c r="E6" s="98" t="s">
        <v>7</v>
      </c>
      <c r="F6" s="99"/>
      <c r="G6" s="100"/>
      <c r="H6" s="6"/>
      <c r="I6" s="6"/>
      <c r="J6" s="6"/>
      <c r="K6" s="6"/>
      <c r="L6" s="6"/>
      <c r="M6" s="6"/>
      <c r="N6" s="6"/>
    </row>
    <row r="7" spans="1:17" ht="16.5" x14ac:dyDescent="0.35">
      <c r="B7" s="101" t="s">
        <v>5</v>
      </c>
      <c r="C7" s="101" t="s">
        <v>8</v>
      </c>
      <c r="D7" s="101" t="s">
        <v>9</v>
      </c>
      <c r="E7" s="102" t="s">
        <v>10</v>
      </c>
      <c r="F7" s="103"/>
      <c r="G7" s="104"/>
      <c r="H7" s="6"/>
      <c r="I7" s="6"/>
      <c r="J7" s="6"/>
      <c r="K7" s="6"/>
      <c r="L7" s="6"/>
      <c r="M7" s="6"/>
      <c r="N7" s="6"/>
    </row>
    <row r="8" spans="1:17" ht="16.5" x14ac:dyDescent="0.35">
      <c r="B8" s="97" t="s">
        <v>11</v>
      </c>
      <c r="C8" s="97" t="s">
        <v>12</v>
      </c>
      <c r="D8" s="97" t="s">
        <v>13</v>
      </c>
      <c r="E8" s="98" t="s">
        <v>14</v>
      </c>
      <c r="F8" s="99"/>
      <c r="G8" s="105"/>
      <c r="H8" s="6"/>
      <c r="I8" s="6"/>
      <c r="J8" s="6"/>
      <c r="K8" s="6"/>
      <c r="L8" s="6"/>
      <c r="M8" s="6"/>
      <c r="N8" s="6"/>
    </row>
    <row r="9" spans="1:17" ht="16.5" x14ac:dyDescent="0.35">
      <c r="B9" s="106" t="s">
        <v>15</v>
      </c>
      <c r="C9" s="106" t="s">
        <v>12</v>
      </c>
      <c r="D9" s="106" t="s">
        <v>16</v>
      </c>
      <c r="E9" s="107" t="s">
        <v>14</v>
      </c>
      <c r="F9" s="108"/>
      <c r="G9" s="104"/>
      <c r="H9" s="6"/>
      <c r="I9" s="6"/>
      <c r="J9" s="6"/>
      <c r="K9" s="6"/>
      <c r="L9" s="6"/>
      <c r="M9" s="6"/>
      <c r="N9" s="6"/>
    </row>
    <row r="10" spans="1:17" ht="21" customHeight="1" x14ac:dyDescent="0.35">
      <c r="B10" s="109" t="s">
        <v>17</v>
      </c>
      <c r="C10" s="109" t="s">
        <v>12</v>
      </c>
      <c r="D10" s="109" t="s">
        <v>18</v>
      </c>
      <c r="E10" s="110" t="s">
        <v>14</v>
      </c>
      <c r="F10" s="111"/>
      <c r="G10" s="105"/>
      <c r="H10" s="6"/>
      <c r="I10" s="6"/>
      <c r="J10" s="6"/>
      <c r="K10" s="6"/>
      <c r="L10" s="6"/>
      <c r="M10" s="6"/>
      <c r="N10" s="6"/>
    </row>
    <row r="11" spans="1:17" ht="19" customHeight="1" x14ac:dyDescent="0.35">
      <c r="B11" s="106" t="s">
        <v>5</v>
      </c>
      <c r="C11" s="106" t="s">
        <v>5</v>
      </c>
      <c r="D11" s="106" t="s">
        <v>19</v>
      </c>
      <c r="E11" s="107" t="s">
        <v>14</v>
      </c>
      <c r="F11" s="108"/>
      <c r="G11" s="104"/>
      <c r="H11" s="6"/>
      <c r="I11" s="6"/>
      <c r="J11" s="6"/>
      <c r="K11" s="6"/>
      <c r="L11" s="6"/>
      <c r="M11" s="6"/>
      <c r="N11" s="6"/>
    </row>
    <row r="12" spans="1:17" ht="29" x14ac:dyDescent="0.35">
      <c r="B12" s="109" t="s">
        <v>15</v>
      </c>
      <c r="C12" s="109" t="s">
        <v>20</v>
      </c>
      <c r="D12" s="109" t="s">
        <v>21</v>
      </c>
      <c r="E12" s="110" t="s">
        <v>22</v>
      </c>
      <c r="F12" s="111"/>
      <c r="G12" s="105"/>
      <c r="H12" s="6"/>
      <c r="I12" s="6"/>
      <c r="J12" s="6"/>
      <c r="K12" s="6"/>
      <c r="L12" s="6"/>
      <c r="M12" s="6"/>
      <c r="N12" s="6"/>
    </row>
    <row r="13" spans="1:17" ht="16.5" x14ac:dyDescent="0.35">
      <c r="B13" s="101" t="s">
        <v>5</v>
      </c>
      <c r="C13" s="101" t="s">
        <v>5</v>
      </c>
      <c r="D13" s="101" t="s">
        <v>23</v>
      </c>
      <c r="E13" s="112" t="s">
        <v>22</v>
      </c>
      <c r="F13" s="113"/>
      <c r="G13" s="104"/>
      <c r="H13" s="6"/>
      <c r="I13" s="6"/>
      <c r="J13" s="6"/>
      <c r="K13" s="6"/>
      <c r="L13" s="6"/>
      <c r="M13" s="6"/>
      <c r="N13" s="6"/>
    </row>
    <row r="14" spans="1:17" ht="16.5" x14ac:dyDescent="0.35">
      <c r="B14" s="97" t="s">
        <v>5</v>
      </c>
      <c r="C14" s="97" t="s">
        <v>5</v>
      </c>
      <c r="D14" s="97" t="s">
        <v>24</v>
      </c>
      <c r="E14" s="114" t="s">
        <v>22</v>
      </c>
      <c r="F14" s="115"/>
      <c r="G14" s="105"/>
      <c r="H14" s="6"/>
      <c r="I14" s="6"/>
      <c r="J14" s="6"/>
      <c r="K14" s="6"/>
      <c r="L14" s="6"/>
      <c r="M14" s="6"/>
      <c r="N14" s="6"/>
    </row>
    <row r="15" spans="1:17" ht="16.5" x14ac:dyDescent="0.35">
      <c r="B15" s="101" t="s">
        <v>5</v>
      </c>
      <c r="C15" s="101" t="s">
        <v>5</v>
      </c>
      <c r="D15" s="101" t="s">
        <v>25</v>
      </c>
      <c r="E15" s="112" t="s">
        <v>22</v>
      </c>
      <c r="F15" s="113"/>
      <c r="G15" s="104"/>
      <c r="H15" s="6"/>
      <c r="I15" s="6"/>
      <c r="J15" s="6"/>
      <c r="K15" s="6"/>
      <c r="L15" s="6"/>
      <c r="M15" s="6"/>
      <c r="N15" s="6"/>
    </row>
    <row r="16" spans="1:17" ht="16.5" x14ac:dyDescent="0.35">
      <c r="B16" s="109" t="s">
        <v>26</v>
      </c>
      <c r="C16" s="109" t="s">
        <v>12</v>
      </c>
      <c r="D16" s="109" t="s">
        <v>27</v>
      </c>
      <c r="E16" s="110" t="s">
        <v>28</v>
      </c>
      <c r="F16" s="111"/>
      <c r="G16" s="105"/>
      <c r="H16" s="6"/>
      <c r="I16" s="6"/>
      <c r="J16" s="6"/>
      <c r="K16" s="6"/>
      <c r="L16" s="6"/>
      <c r="M16" s="6"/>
      <c r="N16" s="6"/>
    </row>
    <row r="17" spans="2:14" ht="16.5" x14ac:dyDescent="0.35">
      <c r="B17" s="106" t="s">
        <v>5</v>
      </c>
      <c r="C17" s="106" t="s">
        <v>5</v>
      </c>
      <c r="D17" s="101" t="s">
        <v>29</v>
      </c>
      <c r="E17" s="112" t="s">
        <v>31</v>
      </c>
      <c r="F17" s="113"/>
      <c r="G17" s="104"/>
      <c r="H17" s="6"/>
      <c r="I17" s="6"/>
      <c r="J17" s="6"/>
      <c r="K17" s="6"/>
      <c r="L17" s="6"/>
      <c r="M17" s="6"/>
      <c r="N17" s="6"/>
    </row>
    <row r="18" spans="2:14" ht="16.5" x14ac:dyDescent="0.35">
      <c r="B18" s="109" t="s">
        <v>8</v>
      </c>
      <c r="C18" s="109" t="s">
        <v>8</v>
      </c>
      <c r="D18" s="97" t="s">
        <v>30</v>
      </c>
      <c r="E18" s="114" t="s">
        <v>31</v>
      </c>
      <c r="F18" s="115" t="s">
        <v>32</v>
      </c>
      <c r="G18" s="105"/>
      <c r="H18" s="6"/>
      <c r="I18" s="6"/>
      <c r="J18" s="6"/>
      <c r="K18" s="6"/>
      <c r="L18" s="6"/>
      <c r="M18" s="6"/>
      <c r="N18" s="6"/>
    </row>
    <row r="19" spans="2:14" ht="16.5" x14ac:dyDescent="0.35">
      <c r="B19" s="106" t="s">
        <v>5</v>
      </c>
      <c r="C19" s="106" t="s">
        <v>8</v>
      </c>
      <c r="D19" s="101" t="s">
        <v>33</v>
      </c>
      <c r="E19" s="112" t="s">
        <v>163</v>
      </c>
      <c r="F19" s="113"/>
      <c r="G19" s="104"/>
      <c r="H19" s="6"/>
      <c r="I19" s="6"/>
      <c r="J19" s="6"/>
      <c r="K19" s="6"/>
      <c r="L19" s="6"/>
      <c r="M19" s="6"/>
      <c r="N19" s="6"/>
    </row>
    <row r="20" spans="2:14" ht="16.5" x14ac:dyDescent="0.35">
      <c r="B20" s="109" t="s">
        <v>5</v>
      </c>
      <c r="C20" s="109" t="s">
        <v>8</v>
      </c>
      <c r="D20" s="97" t="s">
        <v>34</v>
      </c>
      <c r="E20" s="114" t="s">
        <v>164</v>
      </c>
      <c r="F20" s="115" t="s">
        <v>35</v>
      </c>
      <c r="G20" s="105"/>
      <c r="H20" s="6"/>
      <c r="I20" s="6"/>
      <c r="J20" s="6"/>
      <c r="K20" s="6"/>
      <c r="L20" s="6"/>
      <c r="M20" s="6"/>
      <c r="N20" s="6"/>
    </row>
    <row r="21" spans="2:14" ht="29" x14ac:dyDescent="0.35">
      <c r="B21" s="101" t="s">
        <v>5</v>
      </c>
      <c r="C21" s="101" t="s">
        <v>5</v>
      </c>
      <c r="D21" s="101" t="s">
        <v>36</v>
      </c>
      <c r="E21" s="112" t="s">
        <v>163</v>
      </c>
      <c r="F21" s="101">
        <v>5</v>
      </c>
      <c r="G21" s="104"/>
      <c r="H21" s="6"/>
      <c r="I21" s="6"/>
      <c r="J21" s="6"/>
      <c r="K21" s="6"/>
      <c r="L21" s="6"/>
      <c r="M21" s="6"/>
      <c r="N21" s="6"/>
    </row>
    <row r="22" spans="2:14" ht="16.5" x14ac:dyDescent="0.35">
      <c r="B22" s="97" t="s">
        <v>5</v>
      </c>
      <c r="C22" s="97" t="s">
        <v>5</v>
      </c>
      <c r="D22" s="97" t="s">
        <v>37</v>
      </c>
      <c r="E22" s="114" t="s">
        <v>165</v>
      </c>
      <c r="F22" s="97">
        <v>7.8</v>
      </c>
      <c r="G22" s="105"/>
      <c r="H22" s="6"/>
      <c r="I22" s="6"/>
      <c r="J22" s="6"/>
      <c r="K22" s="6"/>
      <c r="L22" s="6"/>
      <c r="M22" s="6"/>
      <c r="N22" s="6"/>
    </row>
    <row r="23" spans="2:14" ht="16.5" x14ac:dyDescent="0.35">
      <c r="B23" s="106" t="s">
        <v>5</v>
      </c>
      <c r="C23" s="106" t="s">
        <v>5</v>
      </c>
      <c r="D23" s="101" t="s">
        <v>38</v>
      </c>
      <c r="E23" s="112" t="s">
        <v>166</v>
      </c>
      <c r="F23" s="101"/>
      <c r="G23" s="104"/>
      <c r="H23" s="6"/>
      <c r="I23" s="6"/>
      <c r="J23" s="6"/>
      <c r="K23" s="6"/>
      <c r="L23" s="6"/>
      <c r="M23" s="6"/>
      <c r="N23" s="6"/>
    </row>
    <row r="24" spans="2:14" ht="16.5" x14ac:dyDescent="0.35">
      <c r="B24" s="6"/>
      <c r="C24" s="6"/>
      <c r="D24" s="6"/>
      <c r="E24" s="8"/>
      <c r="F24" s="6"/>
      <c r="G24" s="6"/>
      <c r="H24" s="6"/>
      <c r="I24" s="6"/>
      <c r="J24" s="6"/>
      <c r="K24" s="6"/>
      <c r="L24" s="6"/>
      <c r="M24" s="6"/>
      <c r="N24" s="6"/>
    </row>
  </sheetData>
  <mergeCells count="2">
    <mergeCell ref="B4:G4"/>
    <mergeCell ref="B2:G2"/>
  </mergeCells>
  <phoneticPr fontId="4" type="noConversion"/>
  <pageMargins left="0.7" right="0.7" top="0.75" bottom="0.75" header="0.3" footer="0.3"/>
  <ignoredErrors>
    <ignoredError sqref="F20 F18" numberStoredAsText="1"/>
  </ignoredErrors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BEB1B-3636-49E0-8DC3-E7D08347F38A}">
  <sheetPr>
    <tabColor rgb="FFA0316E"/>
  </sheetPr>
  <dimension ref="B2:O52"/>
  <sheetViews>
    <sheetView showGridLines="0" zoomScaleNormal="100" workbookViewId="0">
      <selection activeCell="D44" sqref="D44"/>
    </sheetView>
  </sheetViews>
  <sheetFormatPr defaultColWidth="9.1796875" defaultRowHeight="13" x14ac:dyDescent="0.3"/>
  <cols>
    <col min="1" max="1" width="9.1796875" style="10"/>
    <col min="2" max="2" width="30.453125" style="10" customWidth="1"/>
    <col min="3" max="3" width="24.54296875" style="11" customWidth="1"/>
    <col min="4" max="4" width="41.7265625" style="10" customWidth="1"/>
    <col min="5" max="5" width="8" style="11" bestFit="1" customWidth="1"/>
    <col min="6" max="6" width="13.453125" style="11" customWidth="1"/>
    <col min="7" max="16384" width="9.1796875" style="10"/>
  </cols>
  <sheetData>
    <row r="2" spans="2:6" ht="27" customHeight="1" x14ac:dyDescent="0.3">
      <c r="B2" s="132" t="s">
        <v>39</v>
      </c>
      <c r="C2" s="132"/>
      <c r="D2" s="132"/>
      <c r="E2" s="132"/>
      <c r="F2" s="132"/>
    </row>
    <row r="3" spans="2:6" ht="13.5" thickBot="1" x14ac:dyDescent="0.35"/>
    <row r="4" spans="2:6" ht="15" thickBot="1" x14ac:dyDescent="0.35">
      <c r="B4" s="59" t="s">
        <v>137</v>
      </c>
      <c r="C4" s="60"/>
      <c r="D4" s="59"/>
      <c r="E4" s="60" t="s">
        <v>40</v>
      </c>
      <c r="F4" s="61"/>
    </row>
    <row r="5" spans="2:6" ht="14.5" x14ac:dyDescent="0.3">
      <c r="B5" s="62" t="s">
        <v>1</v>
      </c>
      <c r="C5" s="63" t="s">
        <v>2</v>
      </c>
      <c r="D5" s="62" t="s">
        <v>3</v>
      </c>
      <c r="E5" s="63" t="s">
        <v>4</v>
      </c>
      <c r="F5" s="64" t="s">
        <v>41</v>
      </c>
    </row>
    <row r="6" spans="2:6" ht="14.5" x14ac:dyDescent="0.3">
      <c r="B6" s="65" t="s">
        <v>11</v>
      </c>
      <c r="C6" s="66" t="s">
        <v>12</v>
      </c>
      <c r="D6" s="67" t="s">
        <v>42</v>
      </c>
      <c r="E6" s="68"/>
      <c r="F6" s="68" t="s">
        <v>43</v>
      </c>
    </row>
    <row r="7" spans="2:6" ht="14.5" x14ac:dyDescent="0.3">
      <c r="B7" s="69" t="s">
        <v>11</v>
      </c>
      <c r="C7" s="70" t="s">
        <v>44</v>
      </c>
      <c r="D7" s="69" t="s">
        <v>45</v>
      </c>
      <c r="E7" s="71"/>
      <c r="F7" s="71" t="s">
        <v>43</v>
      </c>
    </row>
    <row r="8" spans="2:6" ht="14.5" x14ac:dyDescent="0.3">
      <c r="B8" s="65" t="s">
        <v>46</v>
      </c>
      <c r="C8" s="66" t="s">
        <v>12</v>
      </c>
      <c r="D8" s="65" t="s">
        <v>47</v>
      </c>
      <c r="E8" s="68"/>
      <c r="F8" s="68" t="s">
        <v>43</v>
      </c>
    </row>
    <row r="9" spans="2:6" ht="13.5" customHeight="1" x14ac:dyDescent="0.3">
      <c r="B9" s="133" t="s">
        <v>48</v>
      </c>
      <c r="C9" s="133"/>
      <c r="D9" s="133"/>
      <c r="E9" s="1"/>
      <c r="F9" s="1"/>
    </row>
    <row r="10" spans="2:6" ht="6.75" customHeight="1" thickBot="1" x14ac:dyDescent="0.35">
      <c r="B10" s="72"/>
      <c r="C10" s="72"/>
      <c r="D10" s="72"/>
      <c r="E10" s="1"/>
      <c r="F10" s="1"/>
    </row>
    <row r="11" spans="2:6" ht="15" thickBot="1" x14ac:dyDescent="0.35">
      <c r="B11" s="73" t="s">
        <v>49</v>
      </c>
      <c r="C11" s="74"/>
      <c r="D11" s="73"/>
      <c r="E11" s="74" t="s">
        <v>40</v>
      </c>
      <c r="F11" s="61"/>
    </row>
    <row r="12" spans="2:6" ht="14.5" x14ac:dyDescent="0.3">
      <c r="B12" s="75" t="s">
        <v>1</v>
      </c>
      <c r="C12" s="76" t="s">
        <v>2</v>
      </c>
      <c r="D12" s="75" t="s">
        <v>3</v>
      </c>
      <c r="E12" s="76" t="s">
        <v>4</v>
      </c>
      <c r="F12" s="77" t="s">
        <v>41</v>
      </c>
    </row>
    <row r="13" spans="2:6" ht="14.5" x14ac:dyDescent="0.3">
      <c r="B13" s="65" t="s">
        <v>11</v>
      </c>
      <c r="C13" s="66" t="s">
        <v>20</v>
      </c>
      <c r="D13" s="67" t="s">
        <v>50</v>
      </c>
      <c r="E13" s="68"/>
      <c r="F13" s="68" t="s">
        <v>43</v>
      </c>
    </row>
    <row r="14" spans="2:6" ht="14.5" x14ac:dyDescent="0.3">
      <c r="B14" s="69" t="s">
        <v>11</v>
      </c>
      <c r="C14" s="70" t="s">
        <v>20</v>
      </c>
      <c r="D14" s="69" t="s">
        <v>51</v>
      </c>
      <c r="E14" s="71"/>
      <c r="F14" s="71" t="s">
        <v>43</v>
      </c>
    </row>
    <row r="15" spans="2:6" ht="8.15" customHeight="1" thickBot="1" x14ac:dyDescent="0.4">
      <c r="B15"/>
      <c r="C15" s="1"/>
      <c r="D15"/>
      <c r="E15" s="1"/>
      <c r="F15" s="1"/>
    </row>
    <row r="16" spans="2:6" ht="13.5" customHeight="1" thickBot="1" x14ac:dyDescent="0.35">
      <c r="B16" s="78" t="s">
        <v>52</v>
      </c>
      <c r="C16" s="79"/>
      <c r="D16" s="78"/>
      <c r="E16" s="79" t="s">
        <v>40</v>
      </c>
      <c r="F16" s="61"/>
    </row>
    <row r="17" spans="2:6" ht="14.5" x14ac:dyDescent="0.3">
      <c r="B17" s="80" t="s">
        <v>1</v>
      </c>
      <c r="C17" s="81" t="s">
        <v>2</v>
      </c>
      <c r="D17" s="80" t="s">
        <v>3</v>
      </c>
      <c r="E17" s="81" t="s">
        <v>4</v>
      </c>
      <c r="F17" s="82" t="s">
        <v>41</v>
      </c>
    </row>
    <row r="18" spans="2:6" ht="16.5" customHeight="1" x14ac:dyDescent="0.3">
      <c r="B18" s="65" t="s">
        <v>17</v>
      </c>
      <c r="C18" s="66" t="s">
        <v>12</v>
      </c>
      <c r="D18" s="67" t="s">
        <v>53</v>
      </c>
      <c r="E18" s="68"/>
      <c r="F18" s="66" t="s">
        <v>43</v>
      </c>
    </row>
    <row r="19" spans="2:6" ht="14.5" x14ac:dyDescent="0.3">
      <c r="B19" s="69" t="s">
        <v>17</v>
      </c>
      <c r="C19" s="70" t="s">
        <v>12</v>
      </c>
      <c r="D19" s="69" t="s">
        <v>54</v>
      </c>
      <c r="E19" s="71"/>
      <c r="F19" s="70" t="s">
        <v>43</v>
      </c>
    </row>
    <row r="20" spans="2:6" ht="8.15" customHeight="1" thickBot="1" x14ac:dyDescent="0.4">
      <c r="B20"/>
      <c r="C20" s="1"/>
      <c r="D20"/>
      <c r="E20" s="1"/>
      <c r="F20" s="1"/>
    </row>
    <row r="21" spans="2:6" ht="14.25" customHeight="1" thickBot="1" x14ac:dyDescent="0.35">
      <c r="B21" s="83" t="s">
        <v>55</v>
      </c>
      <c r="C21" s="84"/>
      <c r="D21" s="83"/>
      <c r="E21" s="84" t="s">
        <v>40</v>
      </c>
      <c r="F21" s="61"/>
    </row>
    <row r="22" spans="2:6" ht="14.5" x14ac:dyDescent="0.3">
      <c r="B22" s="85" t="s">
        <v>1</v>
      </c>
      <c r="C22" s="86" t="s">
        <v>2</v>
      </c>
      <c r="D22" s="85" t="s">
        <v>3</v>
      </c>
      <c r="E22" s="86" t="s">
        <v>4</v>
      </c>
      <c r="F22" s="87" t="s">
        <v>41</v>
      </c>
    </row>
    <row r="23" spans="2:6" ht="14.25" customHeight="1" x14ac:dyDescent="0.3">
      <c r="B23" s="65" t="s">
        <v>56</v>
      </c>
      <c r="C23" s="66" t="s">
        <v>12</v>
      </c>
      <c r="D23" s="67" t="s">
        <v>57</v>
      </c>
      <c r="E23" s="68"/>
      <c r="F23" s="68" t="s">
        <v>43</v>
      </c>
    </row>
    <row r="24" spans="2:6" ht="8.15" customHeight="1" thickBot="1" x14ac:dyDescent="0.4">
      <c r="B24"/>
      <c r="C24" s="1"/>
      <c r="D24"/>
      <c r="E24" s="1"/>
      <c r="F24" s="1"/>
    </row>
    <row r="25" spans="2:6" ht="15" thickBot="1" x14ac:dyDescent="0.35">
      <c r="B25" s="78" t="s">
        <v>58</v>
      </c>
      <c r="C25" s="79"/>
      <c r="D25" s="78"/>
      <c r="E25" s="79" t="s">
        <v>40</v>
      </c>
      <c r="F25" s="61"/>
    </row>
    <row r="26" spans="2:6" ht="14.5" x14ac:dyDescent="0.3">
      <c r="B26" s="80" t="s">
        <v>1</v>
      </c>
      <c r="C26" s="81" t="s">
        <v>2</v>
      </c>
      <c r="D26" s="80" t="s">
        <v>3</v>
      </c>
      <c r="E26" s="81" t="s">
        <v>4</v>
      </c>
      <c r="F26" s="82" t="s">
        <v>41</v>
      </c>
    </row>
    <row r="27" spans="2:6" ht="14.5" x14ac:dyDescent="0.3">
      <c r="B27" s="65" t="s">
        <v>59</v>
      </c>
      <c r="C27" s="66" t="s">
        <v>12</v>
      </c>
      <c r="D27" s="67" t="s">
        <v>60</v>
      </c>
      <c r="E27" s="68"/>
      <c r="F27" s="68" t="s">
        <v>43</v>
      </c>
    </row>
    <row r="28" spans="2:6" ht="14.5" x14ac:dyDescent="0.3">
      <c r="B28" s="69" t="s">
        <v>61</v>
      </c>
      <c r="C28" s="70" t="s">
        <v>12</v>
      </c>
      <c r="D28" s="69" t="s">
        <v>62</v>
      </c>
      <c r="E28" s="71"/>
      <c r="F28" s="71" t="s">
        <v>43</v>
      </c>
    </row>
    <row r="29" spans="2:6" ht="14.5" x14ac:dyDescent="0.35">
      <c r="B29" s="88" t="s">
        <v>61</v>
      </c>
      <c r="C29" s="89" t="s">
        <v>12</v>
      </c>
      <c r="D29" s="88" t="s">
        <v>63</v>
      </c>
      <c r="E29" s="90"/>
      <c r="F29" s="89" t="s">
        <v>43</v>
      </c>
    </row>
    <row r="30" spans="2:6" ht="8.15" customHeight="1" thickBot="1" x14ac:dyDescent="0.4">
      <c r="B30"/>
      <c r="C30" s="1"/>
      <c r="D30"/>
      <c r="E30" s="1"/>
      <c r="F30" s="1"/>
    </row>
    <row r="31" spans="2:6" ht="15" thickBot="1" x14ac:dyDescent="0.35">
      <c r="B31" s="59" t="s">
        <v>64</v>
      </c>
      <c r="C31" s="60"/>
      <c r="D31" s="59"/>
      <c r="E31" s="60" t="s">
        <v>40</v>
      </c>
      <c r="F31" s="61"/>
    </row>
    <row r="32" spans="2:6" ht="14.5" x14ac:dyDescent="0.3">
      <c r="B32" s="62" t="s">
        <v>1</v>
      </c>
      <c r="C32" s="63" t="s">
        <v>2</v>
      </c>
      <c r="D32" s="62" t="s">
        <v>3</v>
      </c>
      <c r="E32" s="63" t="s">
        <v>4</v>
      </c>
      <c r="F32" s="64" t="s">
        <v>41</v>
      </c>
    </row>
    <row r="33" spans="2:15" ht="14.5" x14ac:dyDescent="0.3">
      <c r="B33" s="65" t="s">
        <v>15</v>
      </c>
      <c r="C33" s="66" t="s">
        <v>65</v>
      </c>
      <c r="D33" s="67" t="s">
        <v>66</v>
      </c>
      <c r="E33" s="68"/>
      <c r="F33" s="66" t="s">
        <v>43</v>
      </c>
    </row>
    <row r="34" spans="2:15" ht="8.15" customHeight="1" thickBot="1" x14ac:dyDescent="0.4">
      <c r="B34"/>
      <c r="C34" s="1"/>
      <c r="D34"/>
      <c r="E34" s="1"/>
      <c r="F34" s="1"/>
    </row>
    <row r="35" spans="2:15" ht="15" thickBot="1" x14ac:dyDescent="0.35">
      <c r="B35" s="73" t="s">
        <v>67</v>
      </c>
      <c r="C35" s="74"/>
      <c r="D35" s="73"/>
      <c r="E35" s="74" t="s">
        <v>40</v>
      </c>
      <c r="F35" s="61"/>
    </row>
    <row r="36" spans="2:15" ht="14.5" x14ac:dyDescent="0.3">
      <c r="B36" s="75" t="s">
        <v>1</v>
      </c>
      <c r="C36" s="76" t="s">
        <v>2</v>
      </c>
      <c r="D36" s="75" t="s">
        <v>3</v>
      </c>
      <c r="E36" s="76" t="s">
        <v>4</v>
      </c>
      <c r="F36" s="77" t="s">
        <v>41</v>
      </c>
    </row>
    <row r="37" spans="2:15" ht="14.5" x14ac:dyDescent="0.3">
      <c r="B37" s="65" t="s">
        <v>59</v>
      </c>
      <c r="C37" s="66" t="s">
        <v>12</v>
      </c>
      <c r="D37" s="67" t="s">
        <v>60</v>
      </c>
      <c r="E37" s="68"/>
      <c r="F37" s="68" t="s">
        <v>43</v>
      </c>
    </row>
    <row r="38" spans="2:15" ht="14.5" x14ac:dyDescent="0.3">
      <c r="B38" s="69" t="s">
        <v>68</v>
      </c>
      <c r="C38" s="70" t="s">
        <v>12</v>
      </c>
      <c r="D38" s="91" t="s">
        <v>69</v>
      </c>
      <c r="E38" s="71"/>
      <c r="F38" s="71" t="s">
        <v>43</v>
      </c>
    </row>
    <row r="39" spans="2:15" ht="8.15" customHeight="1" thickBot="1" x14ac:dyDescent="0.4">
      <c r="B39"/>
      <c r="C39" s="1"/>
      <c r="D39"/>
      <c r="E39" s="1"/>
      <c r="F39" s="1"/>
    </row>
    <row r="40" spans="2:15" ht="15" thickBot="1" x14ac:dyDescent="0.35">
      <c r="B40" s="83" t="s">
        <v>70</v>
      </c>
      <c r="C40" s="84"/>
      <c r="D40" s="83"/>
      <c r="E40" s="84" t="s">
        <v>40</v>
      </c>
      <c r="F40" s="61"/>
    </row>
    <row r="41" spans="2:15" ht="14.5" x14ac:dyDescent="0.3">
      <c r="B41" s="85" t="s">
        <v>1</v>
      </c>
      <c r="C41" s="86" t="s">
        <v>2</v>
      </c>
      <c r="D41" s="85" t="s">
        <v>3</v>
      </c>
      <c r="E41" s="86" t="s">
        <v>4</v>
      </c>
      <c r="F41" s="87" t="s">
        <v>41</v>
      </c>
    </row>
    <row r="42" spans="2:15" ht="14.5" x14ac:dyDescent="0.3">
      <c r="B42" s="65" t="s">
        <v>71</v>
      </c>
      <c r="C42" s="66" t="s">
        <v>12</v>
      </c>
      <c r="D42" s="67" t="s">
        <v>72</v>
      </c>
      <c r="E42" s="68"/>
      <c r="F42" s="68" t="s">
        <v>43</v>
      </c>
      <c r="M42" s="12"/>
      <c r="N42" s="31"/>
      <c r="O42" s="32"/>
    </row>
    <row r="43" spans="2:15" ht="14.5" x14ac:dyDescent="0.3">
      <c r="B43" s="69" t="s">
        <v>71</v>
      </c>
      <c r="C43" s="70" t="s">
        <v>12</v>
      </c>
      <c r="D43" s="69" t="s">
        <v>73</v>
      </c>
      <c r="E43" s="71"/>
      <c r="F43" s="71" t="s">
        <v>43</v>
      </c>
      <c r="M43" s="12"/>
      <c r="N43" s="31"/>
      <c r="O43" s="12"/>
    </row>
    <row r="44" spans="2:15" ht="14.5" x14ac:dyDescent="0.3">
      <c r="B44" s="65" t="s">
        <v>71</v>
      </c>
      <c r="C44" s="66" t="s">
        <v>12</v>
      </c>
      <c r="D44" s="65" t="s">
        <v>74</v>
      </c>
      <c r="E44" s="68"/>
      <c r="F44" s="68" t="s">
        <v>43</v>
      </c>
    </row>
    <row r="45" spans="2:15" ht="14.5" x14ac:dyDescent="0.3">
      <c r="B45" s="69" t="s">
        <v>75</v>
      </c>
      <c r="C45" s="70" t="s">
        <v>12</v>
      </c>
      <c r="D45" s="69" t="s">
        <v>76</v>
      </c>
      <c r="E45" s="71"/>
      <c r="F45" s="71" t="s">
        <v>43</v>
      </c>
    </row>
    <row r="46" spans="2:15" ht="14.5" x14ac:dyDescent="0.3">
      <c r="B46" s="65" t="s">
        <v>75</v>
      </c>
      <c r="C46" s="66" t="s">
        <v>12</v>
      </c>
      <c r="D46" s="65" t="s">
        <v>77</v>
      </c>
      <c r="E46" s="68"/>
      <c r="F46" s="68" t="s">
        <v>43</v>
      </c>
    </row>
    <row r="47" spans="2:15" ht="14.5" x14ac:dyDescent="0.3">
      <c r="B47" s="69" t="s">
        <v>75</v>
      </c>
      <c r="C47" s="70" t="s">
        <v>12</v>
      </c>
      <c r="D47" s="69" t="s">
        <v>78</v>
      </c>
      <c r="E47" s="71"/>
      <c r="F47" s="71" t="s">
        <v>43</v>
      </c>
    </row>
    <row r="48" spans="2:15" ht="8.15" customHeight="1" x14ac:dyDescent="0.3"/>
    <row r="49" spans="2:6" x14ac:dyDescent="0.3">
      <c r="B49" s="134"/>
      <c r="C49" s="134"/>
      <c r="D49" s="134"/>
      <c r="E49" s="28"/>
      <c r="F49" s="29"/>
    </row>
    <row r="50" spans="2:6" x14ac:dyDescent="0.3">
      <c r="B50" s="30"/>
      <c r="C50" s="28"/>
      <c r="D50" s="30"/>
      <c r="E50" s="28"/>
      <c r="F50" s="28"/>
    </row>
    <row r="51" spans="2:6" x14ac:dyDescent="0.3">
      <c r="B51" s="12"/>
      <c r="C51" s="31"/>
      <c r="D51" s="32"/>
      <c r="E51" s="33"/>
      <c r="F51" s="33"/>
    </row>
    <row r="52" spans="2:6" x14ac:dyDescent="0.3">
      <c r="B52" s="12"/>
      <c r="C52" s="31"/>
      <c r="D52" s="12"/>
      <c r="E52" s="33"/>
      <c r="F52" s="33"/>
    </row>
  </sheetData>
  <mergeCells count="3">
    <mergeCell ref="B2:F2"/>
    <mergeCell ref="B9:D9"/>
    <mergeCell ref="B49:D49"/>
  </mergeCells>
  <phoneticPr fontId="4" type="noConversion"/>
  <conditionalFormatting sqref="B6:F8 B9:B10">
    <cfRule type="expression" dxfId="11" priority="16">
      <formula>" =REST(RAD();2)=0"</formula>
    </cfRule>
  </conditionalFormatting>
  <conditionalFormatting sqref="B13:F14">
    <cfRule type="expression" dxfId="10" priority="15">
      <formula>" =REST(RAD();2)=0"</formula>
    </cfRule>
  </conditionalFormatting>
  <conditionalFormatting sqref="B18:F18">
    <cfRule type="expression" dxfId="9" priority="3">
      <formula>" =REST(RAD();2)=0"</formula>
    </cfRule>
  </conditionalFormatting>
  <conditionalFormatting sqref="B23:F23">
    <cfRule type="expression" dxfId="8" priority="5">
      <formula>" =REST(RAD();2)=0"</formula>
    </cfRule>
  </conditionalFormatting>
  <conditionalFormatting sqref="B27:F28">
    <cfRule type="expression" dxfId="7" priority="14">
      <formula>" =REST(RAD();2)=0"</formula>
    </cfRule>
  </conditionalFormatting>
  <conditionalFormatting sqref="B33:F34">
    <cfRule type="expression" dxfId="6" priority="7">
      <formula>" =REST(RAD();2)=0"</formula>
    </cfRule>
  </conditionalFormatting>
  <conditionalFormatting sqref="B37:F38">
    <cfRule type="expression" dxfId="5" priority="6">
      <formula>" =REST(RAD();2)=0"</formula>
    </cfRule>
  </conditionalFormatting>
  <conditionalFormatting sqref="B42:F48">
    <cfRule type="expression" dxfId="4" priority="13">
      <formula>" =REST(RAD();2)=0"</formula>
    </cfRule>
  </conditionalFormatting>
  <conditionalFormatting sqref="B51:F52">
    <cfRule type="expression" dxfId="3" priority="11">
      <formula>" =REST(RAD();2)=0"</formula>
    </cfRule>
  </conditionalFormatting>
  <conditionalFormatting sqref="B19:G19">
    <cfRule type="expression" dxfId="2" priority="2">
      <formula>" =REST(RAD();2)=0"</formula>
    </cfRule>
  </conditionalFormatting>
  <conditionalFormatting sqref="M42:O43">
    <cfRule type="expression" dxfId="1" priority="1">
      <formula>" =REST(RAD();2)=0"</formula>
    </cfRule>
  </conditionalFormatting>
  <dataValidations count="2">
    <dataValidation type="list" allowBlank="1" showInputMessage="1" showErrorMessage="1" sqref="F35 F31 F25 F21 F16 F11 F40 F4 F49" xr:uid="{83A61875-F9E0-4929-81A3-29D21C2C2B0A}">
      <formula1>"Ja,Nej"</formula1>
    </dataValidation>
    <dataValidation type="list" allowBlank="1" showInputMessage="1" showErrorMessage="1" sqref="F6:F8 F42:F47 F37:F38 F33 F27:F29 F23 F18:F19 F13:F14 F51" xr:uid="{4473A19F-77A6-4597-801C-C961F0B54553}">
      <formula1>"Ej påbörjad,Pågående,Genomförd"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14B6E-B3A2-4F3A-90D2-05C8DC945137}">
  <sheetPr>
    <tabColor rgb="FFA0316E"/>
  </sheetPr>
  <dimension ref="B2:S84"/>
  <sheetViews>
    <sheetView showGridLines="0" topLeftCell="B1" zoomScale="115" zoomScaleNormal="115" workbookViewId="0">
      <selection activeCell="M74" sqref="M74"/>
    </sheetView>
  </sheetViews>
  <sheetFormatPr defaultColWidth="9.1796875" defaultRowHeight="13" x14ac:dyDescent="0.3"/>
  <cols>
    <col min="1" max="2" width="9.1796875" style="10"/>
    <col min="3" max="3" width="24.26953125" style="26" bestFit="1" customWidth="1"/>
    <col min="4" max="4" width="28.7265625" style="27" customWidth="1"/>
    <col min="5" max="5" width="48.1796875" style="26" bestFit="1" customWidth="1"/>
    <col min="6" max="16384" width="9.1796875" style="10"/>
  </cols>
  <sheetData>
    <row r="2" spans="2:19" ht="26" x14ac:dyDescent="0.3">
      <c r="C2" s="140" t="s">
        <v>83</v>
      </c>
      <c r="D2" s="140"/>
      <c r="E2" s="14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4" spans="2:19" ht="15" customHeight="1" x14ac:dyDescent="0.3">
      <c r="C4" s="137" t="s">
        <v>17</v>
      </c>
      <c r="D4" s="137"/>
      <c r="E4" s="137"/>
    </row>
    <row r="5" spans="2:19" x14ac:dyDescent="0.3">
      <c r="B5" s="20"/>
      <c r="C5" s="21" t="s">
        <v>17</v>
      </c>
      <c r="D5" s="22" t="s">
        <v>81</v>
      </c>
      <c r="E5" s="21" t="s">
        <v>145</v>
      </c>
    </row>
    <row r="6" spans="2:19" x14ac:dyDescent="0.3">
      <c r="B6" s="20"/>
      <c r="C6" s="23" t="s">
        <v>17</v>
      </c>
      <c r="D6" s="24" t="s">
        <v>81</v>
      </c>
      <c r="E6" s="23" t="s">
        <v>84</v>
      </c>
    </row>
    <row r="7" spans="2:19" x14ac:dyDescent="0.3">
      <c r="B7" s="20"/>
      <c r="C7" s="21" t="s">
        <v>17</v>
      </c>
      <c r="D7" s="22" t="s">
        <v>81</v>
      </c>
      <c r="E7" s="21" t="s">
        <v>85</v>
      </c>
      <c r="F7" s="10" t="s">
        <v>127</v>
      </c>
    </row>
    <row r="8" spans="2:19" x14ac:dyDescent="0.3">
      <c r="B8" s="20"/>
      <c r="C8" s="23" t="s">
        <v>17</v>
      </c>
      <c r="D8" s="24" t="s">
        <v>81</v>
      </c>
      <c r="E8" s="23" t="s">
        <v>86</v>
      </c>
    </row>
    <row r="9" spans="2:19" x14ac:dyDescent="0.3">
      <c r="B9" s="20"/>
      <c r="C9" s="21" t="s">
        <v>17</v>
      </c>
      <c r="D9" s="22" t="s">
        <v>81</v>
      </c>
      <c r="E9" s="21" t="s">
        <v>87</v>
      </c>
    </row>
    <row r="10" spans="2:19" x14ac:dyDescent="0.3">
      <c r="B10" s="20"/>
      <c r="C10" s="23" t="s">
        <v>17</v>
      </c>
      <c r="D10" s="24" t="s">
        <v>81</v>
      </c>
      <c r="E10" s="23" t="s">
        <v>88</v>
      </c>
    </row>
    <row r="11" spans="2:19" x14ac:dyDescent="0.3">
      <c r="B11" s="20"/>
      <c r="C11" s="21" t="s">
        <v>17</v>
      </c>
      <c r="D11" s="22" t="s">
        <v>12</v>
      </c>
      <c r="E11" s="21" t="s">
        <v>138</v>
      </c>
    </row>
    <row r="12" spans="2:19" x14ac:dyDescent="0.3">
      <c r="B12" s="20"/>
      <c r="C12" s="23" t="s">
        <v>17</v>
      </c>
      <c r="D12" s="24" t="s">
        <v>81</v>
      </c>
      <c r="E12" s="23" t="s">
        <v>139</v>
      </c>
    </row>
    <row r="13" spans="2:19" x14ac:dyDescent="0.3">
      <c r="B13" s="20"/>
      <c r="C13" s="21" t="s">
        <v>17</v>
      </c>
      <c r="D13" s="22" t="s">
        <v>44</v>
      </c>
      <c r="E13" s="21" t="s">
        <v>140</v>
      </c>
    </row>
    <row r="14" spans="2:19" x14ac:dyDescent="0.3">
      <c r="B14" s="20"/>
      <c r="C14" s="16" t="s">
        <v>17</v>
      </c>
      <c r="D14" s="15" t="s">
        <v>12</v>
      </c>
      <c r="E14" s="16" t="s">
        <v>151</v>
      </c>
    </row>
    <row r="15" spans="2:19" x14ac:dyDescent="0.3">
      <c r="B15" s="20"/>
      <c r="C15" s="39"/>
      <c r="D15" s="40"/>
      <c r="E15" s="41"/>
    </row>
    <row r="16" spans="2:19" x14ac:dyDescent="0.3">
      <c r="C16" s="138" t="s">
        <v>15</v>
      </c>
      <c r="D16" s="138"/>
      <c r="E16" s="138"/>
    </row>
    <row r="17" spans="3:5" x14ac:dyDescent="0.3">
      <c r="C17" s="21" t="s">
        <v>15</v>
      </c>
      <c r="D17" s="22" t="s">
        <v>89</v>
      </c>
      <c r="E17" s="21" t="s">
        <v>90</v>
      </c>
    </row>
    <row r="18" spans="3:5" x14ac:dyDescent="0.3">
      <c r="C18" s="23" t="s">
        <v>15</v>
      </c>
      <c r="D18" s="24" t="s">
        <v>91</v>
      </c>
      <c r="E18" s="23" t="s">
        <v>92</v>
      </c>
    </row>
    <row r="19" spans="3:5" x14ac:dyDescent="0.3">
      <c r="C19" s="21" t="s">
        <v>15</v>
      </c>
      <c r="D19" s="22" t="s">
        <v>91</v>
      </c>
      <c r="E19" s="21" t="s">
        <v>93</v>
      </c>
    </row>
    <row r="21" spans="3:5" x14ac:dyDescent="0.3">
      <c r="C21" s="135" t="s">
        <v>46</v>
      </c>
      <c r="D21" s="135"/>
      <c r="E21" s="135"/>
    </row>
    <row r="22" spans="3:5" x14ac:dyDescent="0.3">
      <c r="C22" s="23" t="s">
        <v>46</v>
      </c>
      <c r="D22" s="24" t="s">
        <v>94</v>
      </c>
      <c r="E22" s="23" t="s">
        <v>95</v>
      </c>
    </row>
    <row r="23" spans="3:5" x14ac:dyDescent="0.3">
      <c r="C23" s="21" t="s">
        <v>46</v>
      </c>
      <c r="D23" s="22" t="s">
        <v>44</v>
      </c>
      <c r="E23" s="21" t="s">
        <v>96</v>
      </c>
    </row>
    <row r="24" spans="3:5" x14ac:dyDescent="0.3">
      <c r="C24" s="23" t="s">
        <v>46</v>
      </c>
      <c r="D24" s="24" t="s">
        <v>44</v>
      </c>
      <c r="E24" s="23" t="s">
        <v>97</v>
      </c>
    </row>
    <row r="26" spans="3:5" x14ac:dyDescent="0.3">
      <c r="C26" s="141" t="s">
        <v>61</v>
      </c>
      <c r="D26" s="141"/>
      <c r="E26" s="141"/>
    </row>
    <row r="27" spans="3:5" x14ac:dyDescent="0.3">
      <c r="C27" s="14" t="s">
        <v>61</v>
      </c>
      <c r="D27" s="13" t="s">
        <v>81</v>
      </c>
      <c r="E27" s="14" t="s">
        <v>98</v>
      </c>
    </row>
    <row r="28" spans="3:5" x14ac:dyDescent="0.3">
      <c r="C28" s="16" t="s">
        <v>61</v>
      </c>
      <c r="D28" s="15" t="s">
        <v>20</v>
      </c>
      <c r="E28" s="16" t="s">
        <v>99</v>
      </c>
    </row>
    <row r="29" spans="3:5" x14ac:dyDescent="0.3">
      <c r="C29" s="14" t="s">
        <v>61</v>
      </c>
      <c r="D29" s="13" t="s">
        <v>20</v>
      </c>
      <c r="E29" s="14" t="s">
        <v>100</v>
      </c>
    </row>
    <row r="30" spans="3:5" x14ac:dyDescent="0.3">
      <c r="C30" s="16" t="s">
        <v>61</v>
      </c>
      <c r="D30" s="15" t="s">
        <v>101</v>
      </c>
      <c r="E30" s="16" t="s">
        <v>102</v>
      </c>
    </row>
    <row r="31" spans="3:5" x14ac:dyDescent="0.3">
      <c r="C31" s="18" t="s">
        <v>61</v>
      </c>
      <c r="D31" s="17" t="s">
        <v>44</v>
      </c>
      <c r="E31" s="18" t="s">
        <v>103</v>
      </c>
    </row>
    <row r="32" spans="3:5" x14ac:dyDescent="0.3">
      <c r="C32" s="16" t="s">
        <v>61</v>
      </c>
      <c r="D32" s="15" t="s">
        <v>81</v>
      </c>
      <c r="E32" s="16" t="s">
        <v>104</v>
      </c>
    </row>
    <row r="33" spans="3:5" x14ac:dyDescent="0.3">
      <c r="C33" s="14" t="s">
        <v>61</v>
      </c>
      <c r="D33" s="13" t="s">
        <v>44</v>
      </c>
      <c r="E33" s="14" t="s">
        <v>105</v>
      </c>
    </row>
    <row r="34" spans="3:5" x14ac:dyDescent="0.3">
      <c r="C34" s="16" t="s">
        <v>61</v>
      </c>
      <c r="D34" s="15" t="s">
        <v>91</v>
      </c>
      <c r="E34" s="16" t="s">
        <v>106</v>
      </c>
    </row>
    <row r="35" spans="3:5" x14ac:dyDescent="0.3">
      <c r="C35" s="14" t="s">
        <v>61</v>
      </c>
      <c r="D35" s="13" t="s">
        <v>81</v>
      </c>
      <c r="E35" s="14" t="s">
        <v>107</v>
      </c>
    </row>
    <row r="36" spans="3:5" x14ac:dyDescent="0.3">
      <c r="C36" s="16" t="s">
        <v>61</v>
      </c>
      <c r="D36" s="15" t="s">
        <v>44</v>
      </c>
      <c r="E36" s="16" t="s">
        <v>108</v>
      </c>
    </row>
    <row r="37" spans="3:5" x14ac:dyDescent="0.3">
      <c r="C37" s="14" t="s">
        <v>61</v>
      </c>
      <c r="D37" s="13" t="s">
        <v>81</v>
      </c>
      <c r="E37" s="14" t="s">
        <v>109</v>
      </c>
    </row>
    <row r="38" spans="3:5" x14ac:dyDescent="0.3">
      <c r="C38" s="16" t="s">
        <v>61</v>
      </c>
      <c r="D38" s="15" t="s">
        <v>101</v>
      </c>
      <c r="E38" s="16" t="s">
        <v>110</v>
      </c>
    </row>
    <row r="39" spans="3:5" x14ac:dyDescent="0.3">
      <c r="C39" s="14" t="s">
        <v>111</v>
      </c>
      <c r="D39" s="13" t="s">
        <v>94</v>
      </c>
      <c r="E39" s="14" t="s">
        <v>112</v>
      </c>
    </row>
    <row r="41" spans="3:5" x14ac:dyDescent="0.3">
      <c r="C41" s="139" t="s">
        <v>68</v>
      </c>
      <c r="D41" s="139"/>
      <c r="E41" s="139"/>
    </row>
    <row r="42" spans="3:5" x14ac:dyDescent="0.3">
      <c r="C42" s="23" t="s">
        <v>71</v>
      </c>
      <c r="D42" s="24" t="s">
        <v>94</v>
      </c>
      <c r="E42" s="23" t="s">
        <v>112</v>
      </c>
    </row>
    <row r="43" spans="3:5" x14ac:dyDescent="0.3">
      <c r="C43" s="21" t="s">
        <v>68</v>
      </c>
      <c r="D43" s="22" t="s">
        <v>81</v>
      </c>
      <c r="E43" s="21" t="s">
        <v>113</v>
      </c>
    </row>
    <row r="44" spans="3:5" x14ac:dyDescent="0.3">
      <c r="C44" s="23" t="s">
        <v>68</v>
      </c>
      <c r="D44" s="24" t="s">
        <v>91</v>
      </c>
      <c r="E44" s="23" t="s">
        <v>114</v>
      </c>
    </row>
    <row r="45" spans="3:5" x14ac:dyDescent="0.3">
      <c r="C45" s="21" t="s">
        <v>68</v>
      </c>
      <c r="D45" s="22" t="s">
        <v>81</v>
      </c>
      <c r="E45" s="21" t="s">
        <v>115</v>
      </c>
    </row>
    <row r="46" spans="3:5" x14ac:dyDescent="0.3">
      <c r="C46" s="45" t="s">
        <v>68</v>
      </c>
      <c r="D46" s="46" t="s">
        <v>81</v>
      </c>
      <c r="E46" s="45" t="s">
        <v>116</v>
      </c>
    </row>
    <row r="47" spans="3:5" x14ac:dyDescent="0.3">
      <c r="C47" s="47" t="s">
        <v>68</v>
      </c>
      <c r="D47" s="48" t="s">
        <v>81</v>
      </c>
      <c r="E47" s="47" t="s">
        <v>146</v>
      </c>
    </row>
    <row r="49" spans="3:5" x14ac:dyDescent="0.3">
      <c r="C49" s="138" t="s">
        <v>79</v>
      </c>
      <c r="D49" s="138"/>
      <c r="E49" s="138"/>
    </row>
    <row r="50" spans="3:5" x14ac:dyDescent="0.3">
      <c r="C50" s="23" t="s">
        <v>79</v>
      </c>
      <c r="D50" s="24" t="s">
        <v>81</v>
      </c>
      <c r="E50" s="25" t="s">
        <v>117</v>
      </c>
    </row>
    <row r="51" spans="3:5" x14ac:dyDescent="0.3">
      <c r="C51" s="21" t="s">
        <v>79</v>
      </c>
      <c r="D51" s="22" t="s">
        <v>81</v>
      </c>
      <c r="E51" s="21" t="s">
        <v>118</v>
      </c>
    </row>
    <row r="52" spans="3:5" x14ac:dyDescent="0.3">
      <c r="C52" s="36" t="s">
        <v>79</v>
      </c>
      <c r="D52" s="35" t="s">
        <v>12</v>
      </c>
      <c r="E52" s="38" t="s">
        <v>80</v>
      </c>
    </row>
    <row r="53" spans="3:5" x14ac:dyDescent="0.3">
      <c r="C53" s="37" t="s">
        <v>79</v>
      </c>
      <c r="D53" s="34" t="s">
        <v>81</v>
      </c>
      <c r="E53" s="37" t="s">
        <v>82</v>
      </c>
    </row>
    <row r="54" spans="3:5" customFormat="1" ht="14.5" x14ac:dyDescent="0.35">
      <c r="C54" s="49" t="s">
        <v>79</v>
      </c>
      <c r="D54" s="50" t="s">
        <v>81</v>
      </c>
      <c r="E54" s="49" t="s">
        <v>148</v>
      </c>
    </row>
    <row r="56" spans="3:5" x14ac:dyDescent="0.3">
      <c r="C56" s="135" t="s">
        <v>119</v>
      </c>
      <c r="D56" s="135"/>
      <c r="E56" s="135"/>
    </row>
    <row r="57" spans="3:5" x14ac:dyDescent="0.3">
      <c r="C57" s="25" t="s">
        <v>26</v>
      </c>
      <c r="D57" s="43" t="s">
        <v>81</v>
      </c>
      <c r="E57" s="25" t="s">
        <v>120</v>
      </c>
    </row>
    <row r="58" spans="3:5" x14ac:dyDescent="0.3">
      <c r="C58" s="42" t="s">
        <v>26</v>
      </c>
      <c r="D58" s="44" t="s">
        <v>94</v>
      </c>
      <c r="E58" s="42" t="s">
        <v>141</v>
      </c>
    </row>
    <row r="59" spans="3:5" x14ac:dyDescent="0.3">
      <c r="C59" s="23" t="s">
        <v>119</v>
      </c>
      <c r="D59" s="24" t="s">
        <v>12</v>
      </c>
      <c r="E59" s="23" t="s">
        <v>77</v>
      </c>
    </row>
    <row r="60" spans="3:5" x14ac:dyDescent="0.3">
      <c r="C60" s="21" t="s">
        <v>26</v>
      </c>
      <c r="D60" s="22" t="s">
        <v>81</v>
      </c>
      <c r="E60" s="21" t="s">
        <v>121</v>
      </c>
    </row>
    <row r="61" spans="3:5" x14ac:dyDescent="0.3">
      <c r="C61" s="23" t="s">
        <v>119</v>
      </c>
      <c r="D61" s="24" t="s">
        <v>81</v>
      </c>
      <c r="E61" s="23" t="s">
        <v>122</v>
      </c>
    </row>
    <row r="62" spans="3:5" x14ac:dyDescent="0.3">
      <c r="C62" s="21" t="s">
        <v>119</v>
      </c>
      <c r="D62" s="22" t="s">
        <v>12</v>
      </c>
      <c r="E62" s="21" t="s">
        <v>143</v>
      </c>
    </row>
    <row r="63" spans="3:5" x14ac:dyDescent="0.3">
      <c r="C63" s="16" t="s">
        <v>26</v>
      </c>
      <c r="D63" s="15" t="s">
        <v>81</v>
      </c>
      <c r="E63" s="16" t="s">
        <v>153</v>
      </c>
    </row>
    <row r="65" spans="3:5" x14ac:dyDescent="0.3">
      <c r="C65" s="136" t="s">
        <v>71</v>
      </c>
      <c r="D65" s="136"/>
      <c r="E65" s="136"/>
    </row>
    <row r="66" spans="3:5" customFormat="1" ht="14.5" x14ac:dyDescent="0.35">
      <c r="C66" s="47" t="s">
        <v>11</v>
      </c>
      <c r="D66" s="48" t="s">
        <v>12</v>
      </c>
      <c r="E66" s="47" t="s">
        <v>147</v>
      </c>
    </row>
    <row r="67" spans="3:5" x14ac:dyDescent="0.3">
      <c r="C67" s="55" t="s">
        <v>142</v>
      </c>
      <c r="D67" s="56" t="s">
        <v>12</v>
      </c>
      <c r="E67" s="55" t="s">
        <v>77</v>
      </c>
    </row>
    <row r="68" spans="3:5" x14ac:dyDescent="0.3">
      <c r="C68" s="21" t="s">
        <v>142</v>
      </c>
      <c r="D68" s="22" t="s">
        <v>81</v>
      </c>
      <c r="E68" s="21" t="s">
        <v>121</v>
      </c>
    </row>
    <row r="69" spans="3:5" x14ac:dyDescent="0.3">
      <c r="C69" s="23" t="s">
        <v>142</v>
      </c>
      <c r="D69" s="24" t="s">
        <v>81</v>
      </c>
      <c r="E69" s="23" t="s">
        <v>122</v>
      </c>
    </row>
    <row r="70" spans="3:5" x14ac:dyDescent="0.3">
      <c r="C70" s="21" t="s">
        <v>142</v>
      </c>
      <c r="D70" s="22" t="s">
        <v>12</v>
      </c>
      <c r="E70" s="21" t="s">
        <v>143</v>
      </c>
    </row>
    <row r="71" spans="3:5" x14ac:dyDescent="0.3">
      <c r="C71" s="23" t="s">
        <v>71</v>
      </c>
      <c r="D71" s="24" t="s">
        <v>44</v>
      </c>
      <c r="E71" s="23" t="s">
        <v>144</v>
      </c>
    </row>
    <row r="72" spans="3:5" x14ac:dyDescent="0.3">
      <c r="C72" s="21" t="s">
        <v>71</v>
      </c>
      <c r="D72" s="22" t="s">
        <v>81</v>
      </c>
      <c r="E72" s="21" t="s">
        <v>123</v>
      </c>
    </row>
    <row r="73" spans="3:5" x14ac:dyDescent="0.3">
      <c r="C73" s="23" t="s">
        <v>71</v>
      </c>
      <c r="D73" s="24" t="s">
        <v>94</v>
      </c>
      <c r="E73" s="23" t="s">
        <v>124</v>
      </c>
    </row>
    <row r="74" spans="3:5" x14ac:dyDescent="0.3">
      <c r="C74" s="21" t="s">
        <v>71</v>
      </c>
      <c r="D74" s="22" t="s">
        <v>91</v>
      </c>
      <c r="E74" s="21" t="s">
        <v>125</v>
      </c>
    </row>
    <row r="75" spans="3:5" x14ac:dyDescent="0.3">
      <c r="C75" s="45" t="s">
        <v>71</v>
      </c>
      <c r="D75" s="46" t="s">
        <v>44</v>
      </c>
      <c r="E75" s="45" t="s">
        <v>74</v>
      </c>
    </row>
    <row r="76" spans="3:5" x14ac:dyDescent="0.3">
      <c r="C76" s="51" t="s">
        <v>71</v>
      </c>
      <c r="D76" s="52" t="s">
        <v>81</v>
      </c>
      <c r="E76" s="53" t="s">
        <v>126</v>
      </c>
    </row>
    <row r="77" spans="3:5" x14ac:dyDescent="0.3">
      <c r="C77" s="54" t="s">
        <v>71</v>
      </c>
      <c r="D77" s="11" t="s">
        <v>101</v>
      </c>
      <c r="E77" s="54" t="s">
        <v>149</v>
      </c>
    </row>
    <row r="78" spans="3:5" x14ac:dyDescent="0.3">
      <c r="C78" s="47" t="s">
        <v>71</v>
      </c>
      <c r="D78" s="48" t="s">
        <v>12</v>
      </c>
      <c r="E78" s="47" t="s">
        <v>150</v>
      </c>
    </row>
    <row r="79" spans="3:5" x14ac:dyDescent="0.3">
      <c r="C79" s="54" t="s">
        <v>71</v>
      </c>
      <c r="D79" s="11" t="s">
        <v>12</v>
      </c>
      <c r="E79" s="54" t="s">
        <v>152</v>
      </c>
    </row>
    <row r="80" spans="3:5" x14ac:dyDescent="0.3">
      <c r="C80" s="57" t="s">
        <v>71</v>
      </c>
      <c r="D80" s="58" t="s">
        <v>44</v>
      </c>
      <c r="E80" s="57" t="s">
        <v>154</v>
      </c>
    </row>
    <row r="82" spans="3:5" x14ac:dyDescent="0.3">
      <c r="C82" s="139" t="s">
        <v>128</v>
      </c>
      <c r="D82" s="139"/>
      <c r="E82" s="139"/>
    </row>
    <row r="83" spans="3:5" x14ac:dyDescent="0.3">
      <c r="C83" s="14" t="s">
        <v>56</v>
      </c>
      <c r="D83" s="13" t="s">
        <v>44</v>
      </c>
      <c r="E83" s="14" t="s">
        <v>57</v>
      </c>
    </row>
    <row r="84" spans="3:5" x14ac:dyDescent="0.3">
      <c r="C84" s="16" t="s">
        <v>56</v>
      </c>
      <c r="D84" s="15" t="s">
        <v>81</v>
      </c>
      <c r="E84" s="16" t="s">
        <v>129</v>
      </c>
    </row>
  </sheetData>
  <mergeCells count="10">
    <mergeCell ref="C2:E2"/>
    <mergeCell ref="C21:E21"/>
    <mergeCell ref="C26:E26"/>
    <mergeCell ref="C41:E41"/>
    <mergeCell ref="C49:E49"/>
    <mergeCell ref="C56:E56"/>
    <mergeCell ref="C65:E65"/>
    <mergeCell ref="C4:E4"/>
    <mergeCell ref="C16:E16"/>
    <mergeCell ref="C82:E82"/>
  </mergeCells>
  <conditionalFormatting sqref="C52:E53">
    <cfRule type="expression" dxfId="0" priority="1">
      <formula>" =REST(RAD();2)=0"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A43716AADED64A9B36A5ABA83975D6" ma:contentTypeVersion="10" ma:contentTypeDescription="Skapa ett nytt dokument." ma:contentTypeScope="" ma:versionID="537e181f698d670cd3c84a07136394fb">
  <xsd:schema xmlns:xsd="http://www.w3.org/2001/XMLSchema" xmlns:xs="http://www.w3.org/2001/XMLSchema" xmlns:p="http://schemas.microsoft.com/office/2006/metadata/properties" xmlns:ns2="851b9d64-29d1-4c32-b6bc-d94d6c9c2da6" xmlns:ns3="f314094a-a6e6-4b38-95cf-160d2c3454fe" targetNamespace="http://schemas.microsoft.com/office/2006/metadata/properties" ma:root="true" ma:fieldsID="1e277196b8dfd7a60fbf81659c12f957" ns2:_="" ns3:_="">
    <xsd:import namespace="851b9d64-29d1-4c32-b6bc-d94d6c9c2da6"/>
    <xsd:import namespace="f314094a-a6e6-4b38-95cf-160d2c3454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b9d64-29d1-4c32-b6bc-d94d6c9c2d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14094a-a6e6-4b38-95cf-160d2c3454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2951FD-E76E-437B-9882-37D729263C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5AD059-4B87-42A5-8E50-FF6EFA927544}">
  <ds:schemaRefs>
    <ds:schemaRef ds:uri="http://www.w3.org/XML/1998/namespace"/>
    <ds:schemaRef ds:uri="851b9d64-29d1-4c32-b6bc-d94d6c9c2da6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f314094a-a6e6-4b38-95cf-160d2c3454f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8F10C80-7B6F-4C65-869B-DDB71E3C29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b9d64-29d1-4c32-b6bc-d94d6c9c2da6"/>
    <ds:schemaRef ds:uri="f314094a-a6e6-4b38-95cf-160d2c3454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Versionshantering</vt:lpstr>
      <vt:lpstr>Obligatoriska moment</vt:lpstr>
      <vt:lpstr>Frågor </vt:lpstr>
      <vt:lpstr>Fördjupning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Nathalie Blomqvist</dc:creator>
  <cp:keywords/>
  <dc:description/>
  <cp:lastModifiedBy>Malin Hasselmalm</cp:lastModifiedBy>
  <cp:revision/>
  <dcterms:created xsi:type="dcterms:W3CDTF">2023-11-21T11:56:11Z</dcterms:created>
  <dcterms:modified xsi:type="dcterms:W3CDTF">2024-09-03T11:59:40Z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0x0101003FA43716AADED64A9B36A5ABA83975D6</vt:lpwstr>
  </property>
</Properties>
</file>